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ilasiffps02\Docs\OHV\tomas barean\CREPC 2 - vyvoj\portal\dokumentacia\import CREPC 1\"/>
    </mc:Choice>
  </mc:AlternateContent>
  <bookViews>
    <workbookView xWindow="0" yWindow="0" windowWidth="20490" windowHeight="7155"/>
  </bookViews>
  <sheets>
    <sheet name="Report" sheetId="1" r:id="rId1"/>
  </sheets>
  <definedNames>
    <definedName name="__MAIN__">Report!$A$1:$I$327</definedName>
    <definedName name="_xlnm._FilterDatabase" localSheetId="0" hidden="1">Report!$A$4:$S$432</definedName>
  </definedNames>
  <calcPr calcId="152511"/>
</workbook>
</file>

<file path=xl/calcChain.xml><?xml version="1.0" encoding="utf-8"?>
<calcChain xmlns="http://schemas.openxmlformats.org/spreadsheetml/2006/main">
  <c r="E432" i="1" l="1"/>
</calcChain>
</file>

<file path=xl/sharedStrings.xml><?xml version="1.0" encoding="utf-8"?>
<sst xmlns="http://schemas.openxmlformats.org/spreadsheetml/2006/main" count="4638" uniqueCount="1751">
  <si>
    <t>-</t>
  </si>
  <si>
    <t>11</t>
  </si>
  <si>
    <t>14</t>
  </si>
  <si>
    <t>51</t>
  </si>
  <si>
    <t>61</t>
  </si>
  <si>
    <t>EF</t>
  </si>
  <si>
    <t>FF</t>
  </si>
  <si>
    <t>FH</t>
  </si>
  <si>
    <t>FI</t>
  </si>
  <si>
    <t>FS</t>
  </si>
  <si>
    <t>HU</t>
  </si>
  <si>
    <t>LF</t>
  </si>
  <si>
    <t>MF</t>
  </si>
  <si>
    <t>PD</t>
  </si>
  <si>
    <t>PE</t>
  </si>
  <si>
    <t>PF</t>
  </si>
  <si>
    <t>PR</t>
  </si>
  <si>
    <t>RK</t>
  </si>
  <si>
    <t>TE</t>
  </si>
  <si>
    <t>TF</t>
  </si>
  <si>
    <t>ZS</t>
  </si>
  <si>
    <t>101</t>
  </si>
  <si>
    <t>105</t>
  </si>
  <si>
    <t>108</t>
  </si>
  <si>
    <t>109</t>
  </si>
  <si>
    <t>AAA</t>
  </si>
  <si>
    <t>AAB</t>
  </si>
  <si>
    <t>ACA</t>
  </si>
  <si>
    <t>ACB</t>
  </si>
  <si>
    <t>AGI</t>
  </si>
  <si>
    <t>AGJ</t>
  </si>
  <si>
    <t>AOS</t>
  </si>
  <si>
    <t>BAA</t>
  </si>
  <si>
    <t>BAB</t>
  </si>
  <si>
    <t>BCB</t>
  </si>
  <si>
    <t>BCI</t>
  </si>
  <si>
    <t>BGG</t>
  </si>
  <si>
    <t>CAB</t>
  </si>
  <si>
    <t>CAI</t>
  </si>
  <si>
    <t>CAJ</t>
  </si>
  <si>
    <t>CGC</t>
  </si>
  <si>
    <t>CGD</t>
  </si>
  <si>
    <t>CIB</t>
  </si>
  <si>
    <t>CJB</t>
  </si>
  <si>
    <t>CKB</t>
  </si>
  <si>
    <t>DAI</t>
  </si>
  <si>
    <t>DIF</t>
  </si>
  <si>
    <t>EAI</t>
  </si>
  <si>
    <t>EAJ</t>
  </si>
  <si>
    <t>FAI</t>
  </si>
  <si>
    <t>FAP</t>
  </si>
  <si>
    <t>FAR</t>
  </si>
  <si>
    <t>FDU</t>
  </si>
  <si>
    <t>FEI</t>
  </si>
  <si>
    <t>FEP</t>
  </si>
  <si>
    <t>FFA</t>
  </si>
  <si>
    <t>FMU</t>
  </si>
  <si>
    <t>FPT</t>
  </si>
  <si>
    <t>FPV</t>
  </si>
  <si>
    <t>FSS</t>
  </si>
  <si>
    <t>FSV</t>
  </si>
  <si>
    <t>FTF</t>
  </si>
  <si>
    <t>FVU</t>
  </si>
  <si>
    <t>HTF</t>
  </si>
  <si>
    <t>M&amp;M</t>
  </si>
  <si>
    <t>N/A</t>
  </si>
  <si>
    <t>PFA</t>
  </si>
  <si>
    <t>REK</t>
  </si>
  <si>
    <t>Rak</t>
  </si>
  <si>
    <t>STA</t>
  </si>
  <si>
    <t>SjF</t>
  </si>
  <si>
    <t>SvF</t>
  </si>
  <si>
    <t>UDT</t>
  </si>
  <si>
    <t>UKF</t>
  </si>
  <si>
    <t>UMB</t>
  </si>
  <si>
    <t>UMV</t>
  </si>
  <si>
    <t>UVL</t>
  </si>
  <si>
    <t>VSV</t>
  </si>
  <si>
    <t>n/a</t>
  </si>
  <si>
    <t>1954</t>
  </si>
  <si>
    <t>1963</t>
  </si>
  <si>
    <t>1972</t>
  </si>
  <si>
    <t>1986</t>
  </si>
  <si>
    <t>1989</t>
  </si>
  <si>
    <t>1990</t>
  </si>
  <si>
    <t>1991</t>
  </si>
  <si>
    <t>1993</t>
  </si>
  <si>
    <t>1996</t>
  </si>
  <si>
    <t>1997</t>
  </si>
  <si>
    <t>2000</t>
  </si>
  <si>
    <t>2001</t>
  </si>
  <si>
    <t>2002</t>
  </si>
  <si>
    <t>2003</t>
  </si>
  <si>
    <t>2004</t>
  </si>
  <si>
    <t>2005</t>
  </si>
  <si>
    <t>2006</t>
  </si>
  <si>
    <t>2007</t>
  </si>
  <si>
    <t>2008</t>
  </si>
  <si>
    <t>2009</t>
  </si>
  <si>
    <t>2010</t>
  </si>
  <si>
    <t>2011</t>
  </si>
  <si>
    <t>2012</t>
  </si>
  <si>
    <t>2013</t>
  </si>
  <si>
    <t>2014</t>
  </si>
  <si>
    <t>2015</t>
  </si>
  <si>
    <t>2016</t>
  </si>
  <si>
    <t>2017</t>
  </si>
  <si>
    <t>Arch</t>
  </si>
  <si>
    <t>Brno</t>
  </si>
  <si>
    <t>HHhH</t>
  </si>
  <si>
    <t>IKAR</t>
  </si>
  <si>
    <t>Ikar</t>
  </si>
  <si>
    <t>Iris</t>
  </si>
  <si>
    <t>Maso</t>
  </si>
  <si>
    <t>Roma</t>
  </si>
  <si>
    <t>Skok</t>
  </si>
  <si>
    <t>SÚTN</t>
  </si>
  <si>
    <t>UPPV</t>
  </si>
  <si>
    <t>UVLK</t>
  </si>
  <si>
    <t>Veda</t>
  </si>
  <si>
    <t>a.n.</t>
  </si>
  <si>
    <t>s.l.</t>
  </si>
  <si>
    <t>2008-</t>
  </si>
  <si>
    <t>Agora</t>
  </si>
  <si>
    <t>Badín</t>
  </si>
  <si>
    <t>DIVIS</t>
  </si>
  <si>
    <t>Dom C</t>
  </si>
  <si>
    <t>FCHPT</t>
  </si>
  <si>
    <t>Kruhy</t>
  </si>
  <si>
    <t>Mária</t>
  </si>
  <si>
    <t>Nitra</t>
  </si>
  <si>
    <t>ORMAN</t>
  </si>
  <si>
    <t>Paris</t>
  </si>
  <si>
    <t>Praha</t>
  </si>
  <si>
    <t>Rokus</t>
  </si>
  <si>
    <t>SOLEN</t>
  </si>
  <si>
    <t>Tempe</t>
  </si>
  <si>
    <t>TnUAD</t>
  </si>
  <si>
    <t>Tulsa</t>
  </si>
  <si>
    <t>UDTET</t>
  </si>
  <si>
    <t>VERSO</t>
  </si>
  <si>
    <t>FŠT</t>
  </si>
  <si>
    <t>Lúč</t>
  </si>
  <si>
    <t>Chémia</t>
  </si>
  <si>
    <t>Era 21</t>
  </si>
  <si>
    <t>FMU AU</t>
  </si>
  <si>
    <t>France</t>
  </si>
  <si>
    <t>Ithaca</t>
  </si>
  <si>
    <t>Krakov</t>
  </si>
  <si>
    <t>Krakow</t>
  </si>
  <si>
    <t>Kraków</t>
  </si>
  <si>
    <t>London</t>
  </si>
  <si>
    <t>Martin</t>
  </si>
  <si>
    <t>Moskva</t>
  </si>
  <si>
    <t>Muzgiz</t>
  </si>
  <si>
    <t>Nibiru</t>
  </si>
  <si>
    <t>Pharos</t>
  </si>
  <si>
    <t>Poprad</t>
  </si>
  <si>
    <t>Portál</t>
  </si>
  <si>
    <t>Schody</t>
  </si>
  <si>
    <t>Szeged</t>
  </si>
  <si>
    <t>TUKE08</t>
  </si>
  <si>
    <t>Torino</t>
  </si>
  <si>
    <t>Trnava</t>
  </si>
  <si>
    <t>Viking</t>
  </si>
  <si>
    <t>Beograd</t>
  </si>
  <si>
    <t>Bologna</t>
  </si>
  <si>
    <t>Chronos</t>
  </si>
  <si>
    <t>GenBank</t>
  </si>
  <si>
    <t>Komárno</t>
  </si>
  <si>
    <t>Leipzig</t>
  </si>
  <si>
    <t>München</t>
  </si>
  <si>
    <t>Ostrava</t>
  </si>
  <si>
    <t>PRIF UK</t>
  </si>
  <si>
    <t>Projekt</t>
  </si>
  <si>
    <t>Serafín</t>
  </si>
  <si>
    <t>Vienala</t>
  </si>
  <si>
    <t>Vol. 41</t>
  </si>
  <si>
    <t>Győr</t>
  </si>
  <si>
    <t>VŠMU</t>
  </si>
  <si>
    <t>Artefakt</t>
  </si>
  <si>
    <t>Artforum</t>
  </si>
  <si>
    <t>Brussels</t>
  </si>
  <si>
    <t>Etológia</t>
  </si>
  <si>
    <t>Freiburg</t>
  </si>
  <si>
    <t>Hevhetia</t>
  </si>
  <si>
    <t>Liturgia</t>
  </si>
  <si>
    <t>New York</t>
  </si>
  <si>
    <t>Paulínky</t>
  </si>
  <si>
    <t>Recenzia</t>
  </si>
  <si>
    <t>Springer</t>
  </si>
  <si>
    <t>0044 8680</t>
  </si>
  <si>
    <t>1210-0676</t>
  </si>
  <si>
    <t>1210-3195</t>
  </si>
  <si>
    <t>1210-4086</t>
  </si>
  <si>
    <t>1213-1032</t>
  </si>
  <si>
    <t>1335-0102</t>
  </si>
  <si>
    <t>1335-1702</t>
  </si>
  <si>
    <t>1335-2180</t>
  </si>
  <si>
    <t>1335-3268</t>
  </si>
  <si>
    <t>1335-3292</t>
  </si>
  <si>
    <t>1335-8634</t>
  </si>
  <si>
    <t>1336-0264</t>
  </si>
  <si>
    <t>1336-1295</t>
  </si>
  <si>
    <t>1337-0723</t>
  </si>
  <si>
    <t>1337-5830</t>
  </si>
  <si>
    <t>1337-6012</t>
  </si>
  <si>
    <t>1337-6896</t>
  </si>
  <si>
    <t>1337-9917</t>
  </si>
  <si>
    <t>1338-1954</t>
  </si>
  <si>
    <t>1338-3965</t>
  </si>
  <si>
    <t>1338-435X</t>
  </si>
  <si>
    <t>1338-6670</t>
  </si>
  <si>
    <t>1338-7219</t>
  </si>
  <si>
    <t>1801-089X</t>
  </si>
  <si>
    <t>1831-6212</t>
  </si>
  <si>
    <t>DON BOSCO</t>
  </si>
  <si>
    <t>Kalligram</t>
  </si>
  <si>
    <t>Logistika</t>
  </si>
  <si>
    <t>Monumenty</t>
  </si>
  <si>
    <t>NAP Kiadó</t>
  </si>
  <si>
    <t>Samovravy</t>
  </si>
  <si>
    <t>Stuttgart</t>
  </si>
  <si>
    <t>Varia XIX</t>
  </si>
  <si>
    <t>ZD - ISSN</t>
  </si>
  <si>
    <t>VŠERS</t>
  </si>
  <si>
    <t>0670914061</t>
  </si>
  <si>
    <t>0974828807</t>
  </si>
  <si>
    <t>80-88987-6</t>
  </si>
  <si>
    <t>8821554929</t>
  </si>
  <si>
    <t>Bratislava</t>
  </si>
  <si>
    <t>Cantagalli</t>
  </si>
  <si>
    <t>Crows Nest</t>
  </si>
  <si>
    <t>Divisadero</t>
  </si>
  <si>
    <t>Idearlarch</t>
  </si>
  <si>
    <t>Matematika</t>
  </si>
  <si>
    <t>Misia 2013</t>
  </si>
  <si>
    <t>Peter Stec</t>
  </si>
  <si>
    <t>Podmienky:</t>
  </si>
  <si>
    <t>PohodaCITY</t>
  </si>
  <si>
    <t>Sambucus 7</t>
  </si>
  <si>
    <t>Soliloquia</t>
  </si>
  <si>
    <t>UNIMARC ID</t>
  </si>
  <si>
    <t>Vila Ibiza</t>
  </si>
  <si>
    <t>Vila Linea</t>
  </si>
  <si>
    <t>powerprint</t>
  </si>
  <si>
    <t>Adoramus Te</t>
  </si>
  <si>
    <t>Dobrá kniha</t>
  </si>
  <si>
    <t>Kuwait City</t>
  </si>
  <si>
    <t>Kód fakulty</t>
  </si>
  <si>
    <t>Milan Sokol</t>
  </si>
  <si>
    <t>Minneapolis</t>
  </si>
  <si>
    <t>Simon Pulse</t>
  </si>
  <si>
    <t>Zhodnotenie</t>
  </si>
  <si>
    <t>ÚSTARCH SAV</t>
  </si>
  <si>
    <t>Č.O.N.</t>
  </si>
  <si>
    <t>Košice</t>
  </si>
  <si>
    <t>Poznań</t>
  </si>
  <si>
    <t>Prešov</t>
  </si>
  <si>
    <t>Žilina</t>
  </si>
  <si>
    <t>Alfred Knopf</t>
  </si>
  <si>
    <t>Before I Die</t>
  </si>
  <si>
    <t>Caspian Rain</t>
  </si>
  <si>
    <t>Chémia smrti</t>
  </si>
  <si>
    <t>Hlavný názov</t>
  </si>
  <si>
    <t>Hudobný fond</t>
  </si>
  <si>
    <t>Kozmonautika</t>
  </si>
  <si>
    <t>MacAdam Cage</t>
  </si>
  <si>
    <t>Mladost biro</t>
  </si>
  <si>
    <t>Mosty nádeje</t>
  </si>
  <si>
    <t>Obnova budov</t>
  </si>
  <si>
    <t>Random House</t>
  </si>
  <si>
    <t>Sambucus III</t>
  </si>
  <si>
    <t>Tyrnaviensis</t>
  </si>
  <si>
    <t>Vlna 68 - 84</t>
  </si>
  <si>
    <t>0-689-82026-7</t>
  </si>
  <si>
    <t>80-223-2197-4</t>
  </si>
  <si>
    <t>80-7149-871-8</t>
  </si>
  <si>
    <t>80-8083-351-6</t>
  </si>
  <si>
    <t>80-85182-94-7</t>
  </si>
  <si>
    <t>80-85454-78-5</t>
  </si>
  <si>
    <t>80-88774-23-3</t>
  </si>
  <si>
    <t>80-88987-23-7</t>
  </si>
  <si>
    <t>80-89018-79-3</t>
  </si>
  <si>
    <t>80-89074-99-5</t>
  </si>
  <si>
    <t>80-968542-2-4</t>
  </si>
  <si>
    <t>80-969014-1-9</t>
  </si>
  <si>
    <t>8595056601605</t>
  </si>
  <si>
    <t>88-8272-230-9</t>
  </si>
  <si>
    <t>9780385613460</t>
  </si>
  <si>
    <t>9780387301624</t>
  </si>
  <si>
    <t>9782246760016</t>
  </si>
  <si>
    <t>9788070977774</t>
  </si>
  <si>
    <t>9788086616254</t>
  </si>
  <si>
    <t>9788086616274</t>
  </si>
  <si>
    <t>9788097264499</t>
  </si>
  <si>
    <t>9788821552069</t>
  </si>
  <si>
    <t>9789639819702</t>
  </si>
  <si>
    <t>Media Rodzina</t>
  </si>
  <si>
    <t>Muzikoterapie</t>
  </si>
  <si>
    <t>NGN Protocols</t>
  </si>
  <si>
    <t>PROXIMA PRESS</t>
  </si>
  <si>
    <t>Paris, France</t>
  </si>
  <si>
    <t>Pristátie UFO</t>
  </si>
  <si>
    <t>Proxima Press</t>
  </si>
  <si>
    <t>Pôvod kultúry</t>
  </si>
  <si>
    <t>Rodinný dom K</t>
  </si>
  <si>
    <t>Rozhodne viac</t>
  </si>
  <si>
    <t>SOLEN, s.r.o.</t>
  </si>
  <si>
    <t>San Francisco</t>
  </si>
  <si>
    <t>Wien, Austria</t>
  </si>
  <si>
    <t>Working paper</t>
  </si>
  <si>
    <t>Trenčín</t>
  </si>
  <si>
    <t>978-0892745968</t>
  </si>
  <si>
    <t>978-2220053554</t>
  </si>
  <si>
    <t>Aitec s. r. o.</t>
  </si>
  <si>
    <t>Artemis Verlag</t>
  </si>
  <si>
    <t>Dom pri jazere</t>
  </si>
  <si>
    <t>Golfová dedina</t>
  </si>
  <si>
    <t>Harrison House</t>
  </si>
  <si>
    <t>Imagination IV</t>
  </si>
  <si>
    <t>Korekcia jazvy</t>
  </si>
  <si>
    <t>Mesto na Sieti</t>
  </si>
  <si>
    <t>Mesto na sieti</t>
  </si>
  <si>
    <t>Mestské zásahy</t>
  </si>
  <si>
    <t>New York, U.S.</t>
  </si>
  <si>
    <t>Obrat k jazyku</t>
  </si>
  <si>
    <t>Práca pianistu</t>
  </si>
  <si>
    <t>Televízne deti</t>
  </si>
  <si>
    <t>Total Fluidity</t>
  </si>
  <si>
    <t>Turku, Finland</t>
  </si>
  <si>
    <t>Vestník ÚPV SR</t>
  </si>
  <si>
    <t>978-808923289-5</t>
  </si>
  <si>
    <t>Aitec, s. r. o.</t>
  </si>
  <si>
    <t>Allen and Unwin</t>
  </si>
  <si>
    <t>Banská Bystrica</t>
  </si>
  <si>
    <t>Christus vincit</t>
  </si>
  <si>
    <t>Divadelný ústav</t>
  </si>
  <si>
    <t>Dunajská Streda</t>
  </si>
  <si>
    <t>Green village I</t>
  </si>
  <si>
    <t>Neposedný POSED</t>
  </si>
  <si>
    <t>Rabota pianista</t>
  </si>
  <si>
    <t>Trinásty príbeh</t>
  </si>
  <si>
    <t>UKF.Nitra.03808</t>
  </si>
  <si>
    <t>UKF.Nitra.03809</t>
  </si>
  <si>
    <t>UKF.Nitra.03810</t>
  </si>
  <si>
    <t>UKF.Nitra.03811</t>
  </si>
  <si>
    <t>UKF.Nitra.03812</t>
  </si>
  <si>
    <t>UKF.Nitra.03813</t>
  </si>
  <si>
    <t>UKF.Nitra.03814</t>
  </si>
  <si>
    <t>UKF.Nitra.03815</t>
  </si>
  <si>
    <t>UKF.Nitra.03816</t>
  </si>
  <si>
    <t>UKF.Nitra.03817</t>
  </si>
  <si>
    <t>UKF.Nitra.10301</t>
  </si>
  <si>
    <t>UKF.Nitra.11787</t>
  </si>
  <si>
    <t>UKF.Nitra.15820</t>
  </si>
  <si>
    <t>UKF.Nitra.15848</t>
  </si>
  <si>
    <t>UKF.Nitra.18384</t>
  </si>
  <si>
    <t>UKF.Nitra.21113</t>
  </si>
  <si>
    <t>UKF.Nitra.26876</t>
  </si>
  <si>
    <t>UKF.Nitra.38368</t>
  </si>
  <si>
    <t>UKF.Nitra.38369</t>
  </si>
  <si>
    <t>UKF.Nitra.44915</t>
  </si>
  <si>
    <t>UKF.Nitra.51060</t>
  </si>
  <si>
    <t>UKF.Nitra.51075</t>
  </si>
  <si>
    <t>UKF.Nitra.51359</t>
  </si>
  <si>
    <t>UKF.Nitra.65742</t>
  </si>
  <si>
    <t>Verlag Dashöfer</t>
  </si>
  <si>
    <t>Budapešť</t>
  </si>
  <si>
    <t>Som žena</t>
  </si>
  <si>
    <t>978-8089232-89-5</t>
  </si>
  <si>
    <t>978-8089454-00-6</t>
  </si>
  <si>
    <t>Academy of Music</t>
  </si>
  <si>
    <t>Identita a národ</t>
  </si>
  <si>
    <t>München - Zürich</t>
  </si>
  <si>
    <t>Research methods</t>
  </si>
  <si>
    <t>Rosa Gospelmusic</t>
  </si>
  <si>
    <t>SPU.Nitra.099783</t>
  </si>
  <si>
    <t>San Paolo s.r.l.</t>
  </si>
  <si>
    <t>The Shifting Fog</t>
  </si>
  <si>
    <t>978-0-385-34004-5</t>
  </si>
  <si>
    <t>978-0-387-30770-1</t>
  </si>
  <si>
    <t>978-3-15-010732-4</t>
  </si>
  <si>
    <t>978-3-17-017958-5</t>
  </si>
  <si>
    <t>978-3-7091-0486-6</t>
  </si>
  <si>
    <t>978-80-01-04949-5</t>
  </si>
  <si>
    <t>978-80-10-02046-1</t>
  </si>
  <si>
    <t>978-80-10-02047-8</t>
  </si>
  <si>
    <t>978-80-10-02050-8</t>
  </si>
  <si>
    <t>978-80-10-02051-5</t>
  </si>
  <si>
    <t>978-80-224-1025-0</t>
  </si>
  <si>
    <t>978-80-227-2718-1</t>
  </si>
  <si>
    <t>978-80-227-3826-2</t>
  </si>
  <si>
    <t>978-80-254-4080-3</t>
  </si>
  <si>
    <t>978-80-551-1426-2</t>
  </si>
  <si>
    <t>978-80-551-1520-7</t>
  </si>
  <si>
    <t>978-80-551-1662-4</t>
  </si>
  <si>
    <t>978-80-551-1724-9</t>
  </si>
  <si>
    <t>978-80-551-1824-6</t>
  </si>
  <si>
    <t>978-80-551-1868-0</t>
  </si>
  <si>
    <t>978-80-551-2030-0</t>
  </si>
  <si>
    <t>978-80-551-2034-8</t>
  </si>
  <si>
    <t>978-80-552-0094-1</t>
  </si>
  <si>
    <t>978-80-553-0932-3</t>
  </si>
  <si>
    <t>978-80-556-0391-9</t>
  </si>
  <si>
    <t>978-80-557-0559-0</t>
  </si>
  <si>
    <t>978-80-7114-618-6</t>
  </si>
  <si>
    <t>978-80-7141-640-1</t>
  </si>
  <si>
    <t>978-80-7141-643-2</t>
  </si>
  <si>
    <t>978-80-7141-669-2</t>
  </si>
  <si>
    <t>978-80-7141-718-7</t>
  </si>
  <si>
    <t>978-80-7141-720-0</t>
  </si>
  <si>
    <t>978-80-7158-977-8</t>
  </si>
  <si>
    <t>978-80-7158-978-5</t>
  </si>
  <si>
    <t>978-80-7158-987-7</t>
  </si>
  <si>
    <t>978-80-7158-991-4</t>
  </si>
  <si>
    <t>978-80-7162-737-1</t>
  </si>
  <si>
    <t>978-80-7367-237-9</t>
  </si>
  <si>
    <t>978-80-7367-679-7</t>
  </si>
  <si>
    <t>978-80-7368-868-4</t>
  </si>
  <si>
    <t>978-80-8059-143-4</t>
  </si>
  <si>
    <t>978-80-8070-955-6</t>
  </si>
  <si>
    <t>978-80-8073-813-6</t>
  </si>
  <si>
    <t>978-80-8074-062-7</t>
  </si>
  <si>
    <t>978-80-8074-065-8</t>
  </si>
  <si>
    <t>978-80-8074-100-6</t>
  </si>
  <si>
    <t>978-80-8075-537-9</t>
  </si>
  <si>
    <t>978-80-8077-063-1</t>
  </si>
  <si>
    <t>978-80-8077-064-8</t>
  </si>
  <si>
    <t>978-80-8081-073-3</t>
  </si>
  <si>
    <t>978-80-8082-173-9</t>
  </si>
  <si>
    <t>978-80-8082-179-1</t>
  </si>
  <si>
    <t>978-80-8082-184-5</t>
  </si>
  <si>
    <t>978-80-8082-196-8</t>
  </si>
  <si>
    <t>978-80-8082-201-9</t>
  </si>
  <si>
    <t>978-80-8082-220-0</t>
  </si>
  <si>
    <t>978-80-8082-223-1</t>
  </si>
  <si>
    <t>978-80-8082-232-3</t>
  </si>
  <si>
    <t>978-80-8082-258-3</t>
  </si>
  <si>
    <t>978-80-8082-264-4</t>
  </si>
  <si>
    <t>978-80-8082-292-7</t>
  </si>
  <si>
    <t>978-80-8082-297-2</t>
  </si>
  <si>
    <t>978-80-8082-303-0</t>
  </si>
  <si>
    <t>978-80-8082-330-6</t>
  </si>
  <si>
    <t>978-80-8082-336-8</t>
  </si>
  <si>
    <t>978-80-8082-360-3</t>
  </si>
  <si>
    <t>978-80-8082-362-7</t>
  </si>
  <si>
    <t>978-80-8082-380-1</t>
  </si>
  <si>
    <t>978-80-8082-396-2</t>
  </si>
  <si>
    <t>978-80-8082-414-3</t>
  </si>
  <si>
    <t>978-80-8082-418-1</t>
  </si>
  <si>
    <t>978-80-8082-420-4</t>
  </si>
  <si>
    <t>978-80-8082-438-9</t>
  </si>
  <si>
    <t>978-80-8082-451-8</t>
  </si>
  <si>
    <t>978-80-8082-464-8</t>
  </si>
  <si>
    <t>978-80-8082-466-2</t>
  </si>
  <si>
    <t>978-80-8082-467-9</t>
  </si>
  <si>
    <t>978-80-8082-481-5</t>
  </si>
  <si>
    <t>978-80-8082-482-2</t>
  </si>
  <si>
    <t>978-80-8082-487-7</t>
  </si>
  <si>
    <t>978-80-8084-837-8</t>
  </si>
  <si>
    <t>978-80-8085-871-1</t>
  </si>
  <si>
    <t>978-80-8085-921-3</t>
  </si>
  <si>
    <t>978-80-8085-940-4</t>
  </si>
  <si>
    <t>978-80-8094-103-1</t>
  </si>
  <si>
    <t>978-80-8094-229-8</t>
  </si>
  <si>
    <t>978-80-8094-282-3</t>
  </si>
  <si>
    <t>978-80-8094-284-7</t>
  </si>
  <si>
    <t>978-80-8094-298-4</t>
  </si>
  <si>
    <t>978-80-8094-411-7</t>
  </si>
  <si>
    <t>978-80-8094-439-1</t>
  </si>
  <si>
    <t>978-80-8094-628-9</t>
  </si>
  <si>
    <t>978-80-8104-018-4</t>
  </si>
  <si>
    <t>978-80-8114-065-5</t>
  </si>
  <si>
    <t>978-80-8122-081-4</t>
  </si>
  <si>
    <t>978-80-8191-003-6</t>
  </si>
  <si>
    <t>978-80-86146-54-6</t>
  </si>
  <si>
    <t>978-80-86949-87-1</t>
  </si>
  <si>
    <t>978-80-87415-25-2</t>
  </si>
  <si>
    <t>978-80-87472-04-0</t>
  </si>
  <si>
    <t>978-80-88937-35-7</t>
  </si>
  <si>
    <t>978-80-88937-36-4</t>
  </si>
  <si>
    <t>978-80-89027-28-6</t>
  </si>
  <si>
    <t>978-80-89055-98-2</t>
  </si>
  <si>
    <t>978-80-89089-56-7</t>
  </si>
  <si>
    <t>978-80-89165-23-0</t>
  </si>
  <si>
    <t>978-80-89271-37-5</t>
  </si>
  <si>
    <t>978-80-89303-30-4</t>
  </si>
  <si>
    <t>978-80-89342-11-2</t>
  </si>
  <si>
    <t>978-80-89369-35-5</t>
  </si>
  <si>
    <t>978-80-89375-14-1</t>
  </si>
  <si>
    <t>978-80-89375-18-9</t>
  </si>
  <si>
    <t>978-80-89375-20-2</t>
  </si>
  <si>
    <t>978-80-89375-21-9</t>
  </si>
  <si>
    <t>978-80-89375-45-5</t>
  </si>
  <si>
    <t>978-80-89375-47-9</t>
  </si>
  <si>
    <t>978-80-89375-68-4</t>
  </si>
  <si>
    <t>978-80-89375-69-1</t>
  </si>
  <si>
    <t>978-80-89400-41-6</t>
  </si>
  <si>
    <t>978-80-89400-47-8</t>
  </si>
  <si>
    <t>978-80-89422-10-4</t>
  </si>
  <si>
    <t>978-80-89445-32-5</t>
  </si>
  <si>
    <t>978-80-89504-03-9</t>
  </si>
  <si>
    <t>978-80-968717-9-7</t>
  </si>
  <si>
    <t>978-80-969394-5-9</t>
  </si>
  <si>
    <t>978-80-969823-6-3</t>
  </si>
  <si>
    <t>978-80-970052-0-7</t>
  </si>
  <si>
    <t>978-80-970350-0-6</t>
  </si>
  <si>
    <t>978-80-970471-0-8</t>
  </si>
  <si>
    <t>978-80-970561-0-0</t>
  </si>
  <si>
    <t>978-80-970561-1-7</t>
  </si>
  <si>
    <t>978-80-971417-3-8</t>
  </si>
  <si>
    <t>978-83-7278-402-5</t>
  </si>
  <si>
    <t>978-83-7490-327-1</t>
  </si>
  <si>
    <t>978-83-7490-358-5</t>
  </si>
  <si>
    <t>978-83-7490-382-0</t>
  </si>
  <si>
    <t>978-83-7490-411-7</t>
  </si>
  <si>
    <t>978-83-7490-435-3</t>
  </si>
  <si>
    <t>978-83-7490-436-0</t>
  </si>
  <si>
    <t>978-88-86037-22-8</t>
  </si>
  <si>
    <t>978-92-79-68439-5</t>
  </si>
  <si>
    <t>978-963-306-030-8</t>
  </si>
  <si>
    <t>978-99906-0-316-3</t>
  </si>
  <si>
    <t>Analytická chémia</t>
  </si>
  <si>
    <t>Cinisello Balsamo</t>
  </si>
  <si>
    <t>DTI.Dubnica.E0148</t>
  </si>
  <si>
    <t>Dubnica nad Váhom</t>
  </si>
  <si>
    <t>ERA Média, s.r.o.</t>
  </si>
  <si>
    <t>Figli televisivi?</t>
  </si>
  <si>
    <t>Holandské divadlo</t>
  </si>
  <si>
    <t>Letecká navigácia</t>
  </si>
  <si>
    <t>PostmutArt Fest02</t>
  </si>
  <si>
    <t>Systém orientácie</t>
  </si>
  <si>
    <t>Trendy v urológii</t>
  </si>
  <si>
    <t>UJS.Komárno.01239</t>
  </si>
  <si>
    <t>UJS.Komárno.05227</t>
  </si>
  <si>
    <t>UKF.Nitra.B121442</t>
  </si>
  <si>
    <t>Verlag Einsiedeln</t>
  </si>
  <si>
    <t>Verlag Kohlhammer</t>
  </si>
  <si>
    <t>Záhradná chata D1</t>
  </si>
  <si>
    <t>[Banská Bystrica]</t>
  </si>
  <si>
    <t>978-80-88-950-20-2</t>
  </si>
  <si>
    <t>Acta iuris laboris</t>
  </si>
  <si>
    <t>Akademické písanie</t>
  </si>
  <si>
    <t>Al-Khidr 2004-2009</t>
  </si>
  <si>
    <t>City Vision Europe</t>
  </si>
  <si>
    <t>DTI.Dubnica.161272</t>
  </si>
  <si>
    <t>DTI.Dubnica.161411</t>
  </si>
  <si>
    <t>Desclee de Brouwer</t>
  </si>
  <si>
    <t>Fórum architektúry</t>
  </si>
  <si>
    <t>Hip hop a graffiti</t>
  </si>
  <si>
    <t>Martin, Bratislava</t>
  </si>
  <si>
    <t>My Bridges of Hope</t>
  </si>
  <si>
    <t>Nitrianska galéria</t>
  </si>
  <si>
    <t>Notes on a Scandal</t>
  </si>
  <si>
    <t>PostmutArt Fest 02</t>
  </si>
  <si>
    <t>San Paolo Edizioni</t>
  </si>
  <si>
    <t>Stuttgart, Germany</t>
  </si>
  <si>
    <t>Taký bol don Bosco</t>
  </si>
  <si>
    <t>Teológia troch dní</t>
  </si>
  <si>
    <t>TvU.Trnava.E006893</t>
  </si>
  <si>
    <t>TvU.Trnava.E007355</t>
  </si>
  <si>
    <t>TvU.Trnava.E008719</t>
  </si>
  <si>
    <t>TvU.Trnava.E008881</t>
  </si>
  <si>
    <t>TvU.Trnava.E009428</t>
  </si>
  <si>
    <t>TvU.Trnava.E009460</t>
  </si>
  <si>
    <t>TvU.Trnava.E010829</t>
  </si>
  <si>
    <t>TvU.Trnava.E011362</t>
  </si>
  <si>
    <t>TvU.Trnava.E011691</t>
  </si>
  <si>
    <t>TvU.Trnava.E013648</t>
  </si>
  <si>
    <t>TvU.Trnava.E013794</t>
  </si>
  <si>
    <t>TvU.Trnava.E014365</t>
  </si>
  <si>
    <t>TvU.Trnava.E014416</t>
  </si>
  <si>
    <t>TvU.Trnava.E014435</t>
  </si>
  <si>
    <t>TvU.Trnava.E014584</t>
  </si>
  <si>
    <t>TvU.Trnava.E014997</t>
  </si>
  <si>
    <t>TvU.Trnava.E015441</t>
  </si>
  <si>
    <t>TvU.Trnava.E015739</t>
  </si>
  <si>
    <t>TvU.Trnava.E016039</t>
  </si>
  <si>
    <t>TvU.Trnava.E016379</t>
  </si>
  <si>
    <t>TvU.Trnava.E016583</t>
  </si>
  <si>
    <t>TvU.Trnava.E016919</t>
  </si>
  <si>
    <t>TvU.Trnava.E017215</t>
  </si>
  <si>
    <t>TvU.Trnava.E017262</t>
  </si>
  <si>
    <t>TvU.Trnava.E017301</t>
  </si>
  <si>
    <t>TvU.Trnava.E017427</t>
  </si>
  <si>
    <t>TvU.Trnava.E017586</t>
  </si>
  <si>
    <t>TvU.Trnava.E017872</t>
  </si>
  <si>
    <t>TvU.Trnava.E018237</t>
  </si>
  <si>
    <t>TvU.Trnava.E018358</t>
  </si>
  <si>
    <t>TvU.Trnava.E019154</t>
  </si>
  <si>
    <t>TvU.Trnava.E019322</t>
  </si>
  <si>
    <t>TvU.Trnava.E019514</t>
  </si>
  <si>
    <t>TvU.Trnava.E019516</t>
  </si>
  <si>
    <t>TvU.Trnava.E019518</t>
  </si>
  <si>
    <t>TvU.Trnava.E019551</t>
  </si>
  <si>
    <t>TvU.Trnava.E019729</t>
  </si>
  <si>
    <t>TvU.Trnava.E020001</t>
  </si>
  <si>
    <t>TvU.Trnava.E021135</t>
  </si>
  <si>
    <t>TvU.Trnava.E021285</t>
  </si>
  <si>
    <t>TvU.Trnava.E021409</t>
  </si>
  <si>
    <t>TvU.Trnava.E021426</t>
  </si>
  <si>
    <t>TvU.Trnava.E021640</t>
  </si>
  <si>
    <t>TvU.Trnava.E021654</t>
  </si>
  <si>
    <t>TvU.Trnava.E021710</t>
  </si>
  <si>
    <t>TvU.Trnava.E022609</t>
  </si>
  <si>
    <t>TvU.Trnava.E022711</t>
  </si>
  <si>
    <t>TvU.Trnava.E024169</t>
  </si>
  <si>
    <t>TvU.Trnava.E024439</t>
  </si>
  <si>
    <t>TvU.Trnava.E024767</t>
  </si>
  <si>
    <t>TvU.Trnava.E025270</t>
  </si>
  <si>
    <t>TvU.Trnava.E025352</t>
  </si>
  <si>
    <t>TvU.Trnava.E025375</t>
  </si>
  <si>
    <t>TvU.Trnava.E026931</t>
  </si>
  <si>
    <t>TvU.Trnava.E027219</t>
  </si>
  <si>
    <t>TvU.Trnava.E027261</t>
  </si>
  <si>
    <t>TvU.Trnava.E027265</t>
  </si>
  <si>
    <t>TvU.Trnava.E027370</t>
  </si>
  <si>
    <t>TvU.Trnava.E027373</t>
  </si>
  <si>
    <t>TvU.Trnava.E027503</t>
  </si>
  <si>
    <t>TvU.Trnava.E027829</t>
  </si>
  <si>
    <t>TvU.Trnava.E027832</t>
  </si>
  <si>
    <t>TvU.Trnava.E027833</t>
  </si>
  <si>
    <t>TvU.Trnava.E028277</t>
  </si>
  <si>
    <t>TvU.Trnava.E028507</t>
  </si>
  <si>
    <t>TvU.Trnava.E028575</t>
  </si>
  <si>
    <t>TvU.Trnava.E028723</t>
  </si>
  <si>
    <t>TvU.Trnava.E028973</t>
  </si>
  <si>
    <t>TvU.Trnava.E029077</t>
  </si>
  <si>
    <t>TvU.Trnava.E029337</t>
  </si>
  <si>
    <t>TvU.Trnava.E029548</t>
  </si>
  <si>
    <t>TvU.Trnava.E030479</t>
  </si>
  <si>
    <t>TvU.Trnava.E031564</t>
  </si>
  <si>
    <t>TvU.Trnava.E045060</t>
  </si>
  <si>
    <t>TvU.Trnava.E059698</t>
  </si>
  <si>
    <t>TvU.Trnava.E066381</t>
  </si>
  <si>
    <t>ZD - dátum vydania</t>
  </si>
  <si>
    <t>30, 60 a stonásobok</t>
  </si>
  <si>
    <t>AU.B.Bystrica.00078</t>
  </si>
  <si>
    <t>AU.B.Bystrica.01668</t>
  </si>
  <si>
    <t>AU.B.Bystrica.02546</t>
  </si>
  <si>
    <t>Don Bosco era cosí!</t>
  </si>
  <si>
    <t>European Commission</t>
  </si>
  <si>
    <t>Schola Philosophica</t>
  </si>
  <si>
    <t>Sentimentálny román</t>
  </si>
  <si>
    <t>The Thirteenth Tale</t>
  </si>
  <si>
    <t>UJS.Komárno.E001459</t>
  </si>
  <si>
    <t>Un roman sentimenta</t>
  </si>
  <si>
    <t>Vertikálny Park-ing</t>
  </si>
  <si>
    <t>Vertikálny park-ing</t>
  </si>
  <si>
    <t>Vybavenie lietadiel</t>
  </si>
  <si>
    <t>Where God meets man</t>
  </si>
  <si>
    <t>ZD - miesto vydania</t>
  </si>
  <si>
    <t>Nové město</t>
  </si>
  <si>
    <t>Osvedčenie</t>
  </si>
  <si>
    <t>Ružomberok</t>
  </si>
  <si>
    <t>A költészet forrásai</t>
  </si>
  <si>
    <t>Amarsi corpo e anima</t>
  </si>
  <si>
    <t>Balóny a vzducholode</t>
  </si>
  <si>
    <t>Cinisello Balsamo MI</t>
  </si>
  <si>
    <t>Filozofická teológia</t>
  </si>
  <si>
    <t>Heathaze - Europan 8</t>
  </si>
  <si>
    <t>Mentha x piperita L.</t>
  </si>
  <si>
    <t>Pravda, veda, symbol</t>
  </si>
  <si>
    <t>Springer-Verlag/Wien</t>
  </si>
  <si>
    <t>Vydavatelstvní norem</t>
  </si>
  <si>
    <t>AU.B.Bystrica.B085328</t>
  </si>
  <si>
    <t>AU.B.Bystrica.B085329</t>
  </si>
  <si>
    <t>AU.B.Bystrica.B085330</t>
  </si>
  <si>
    <t>AU.B.Bystrica.B085331</t>
  </si>
  <si>
    <t>AU.B.Bystrica.B085332</t>
  </si>
  <si>
    <t>AU.B.Bystrica.B085333</t>
  </si>
  <si>
    <t>Bratislava, Slovensko</t>
  </si>
  <si>
    <t>Encyclopaedia Beliana</t>
  </si>
  <si>
    <t>Europan Suomi Finland</t>
  </si>
  <si>
    <t>Every Woman's Journey</t>
  </si>
  <si>
    <t>Grafficity-graffisity</t>
  </si>
  <si>
    <t>Graft-in - European 9</t>
  </si>
  <si>
    <t>Know-how katalóg 2007</t>
  </si>
  <si>
    <t>Obchodná na Obchodnej</t>
  </si>
  <si>
    <t>Slovenská archeológia</t>
  </si>
  <si>
    <t>Univerzita J. Selyeho</t>
  </si>
  <si>
    <t>Pusté Úľany</t>
  </si>
  <si>
    <t>Zjavné čary</t>
  </si>
  <si>
    <t>9788089078615 (CD-rom)</t>
  </si>
  <si>
    <t>An Obvious Enchantment</t>
  </si>
  <si>
    <t>The Chemistry of Death</t>
  </si>
  <si>
    <t>UMB.B.Bystrica.0064856</t>
  </si>
  <si>
    <t>UMB.B.Bystrica.0212768</t>
  </si>
  <si>
    <t>AOS.LM.2013020812034469</t>
  </si>
  <si>
    <t>AOS.LM.2013061211585879</t>
  </si>
  <si>
    <t>AOS.LM.2014022010182418</t>
  </si>
  <si>
    <t>Archeologický ústav SAV</t>
  </si>
  <si>
    <t>Country report Slovakia</t>
  </si>
  <si>
    <t>Europan 11: Jury Report</t>
  </si>
  <si>
    <t>Kód kategórie dokumentu</t>
  </si>
  <si>
    <t>Librarie Artheme Fayard</t>
  </si>
  <si>
    <t>Multicultural Awareness</t>
  </si>
  <si>
    <t>Theologie der drei Tage</t>
  </si>
  <si>
    <t>Theories of the Theatre</t>
  </si>
  <si>
    <t>Číslo (ISBN)</t>
  </si>
  <si>
    <t>Číslo (ISSN)</t>
  </si>
  <si>
    <t>Juraj Bartoš</t>
  </si>
  <si>
    <t>Roč. 6, č. 3</t>
  </si>
  <si>
    <t>Zrno pšenice</t>
  </si>
  <si>
    <t>Cornell University Press</t>
  </si>
  <si>
    <t>DAWINCI Export pre EXCEL</t>
  </si>
  <si>
    <t>Laboratórna technika II.</t>
  </si>
  <si>
    <t>Ora et ars - Skalka 2013</t>
  </si>
  <si>
    <t>Philosophische Theologie</t>
  </si>
  <si>
    <t>Rodinný dom, Bernolákovo</t>
  </si>
  <si>
    <t>STU.Bratislava.stu298884</t>
  </si>
  <si>
    <t>Szemiológia és esztétika</t>
  </si>
  <si>
    <t>Teoretické úvahy o práve</t>
  </si>
  <si>
    <t>Termoplastické materiály</t>
  </si>
  <si>
    <t>Vallo Sadovsky Architecs</t>
  </si>
  <si>
    <t>Architektúra &amp; urbanizmus</t>
  </si>
  <si>
    <t>Augsburg Publishing House</t>
  </si>
  <si>
    <t>Centrum komunikácie FF TU</t>
  </si>
  <si>
    <t>Dejiny divadelných teórií</t>
  </si>
  <si>
    <t>Keeping families together</t>
  </si>
  <si>
    <t>Martin Kollár (1853-1919)</t>
  </si>
  <si>
    <t>Novostavba rodinného domu</t>
  </si>
  <si>
    <t>Slovart s.r.o., Slovensko</t>
  </si>
  <si>
    <t>Slovenská národná galéria</t>
  </si>
  <si>
    <t>Stavajte a bývajte s nami</t>
  </si>
  <si>
    <t>Teória odrazu: Komplet...</t>
  </si>
  <si>
    <t>Umelecká beseda Slovenská</t>
  </si>
  <si>
    <t>Vallo Sadovsky Architects</t>
  </si>
  <si>
    <t>What´s the next 2001-2002</t>
  </si>
  <si>
    <t>Zdrojový dokument - názov</t>
  </si>
  <si>
    <t>Úvod do mediálnej výchovy</t>
  </si>
  <si>
    <t>Božie zrkadlo</t>
  </si>
  <si>
    <t>K prameňom...</t>
  </si>
  <si>
    <t>Kaspický dážď</t>
  </si>
  <si>
    <t>Mesto Trenčín</t>
  </si>
  <si>
    <t>Už nikdy viac</t>
  </si>
  <si>
    <t>Veža z kociek</t>
  </si>
  <si>
    <t>A Slovak woman and America</t>
  </si>
  <si>
    <t>Acta Technologica Dubnicae</t>
  </si>
  <si>
    <t>DIVADLO TEATRO, Bratislava</t>
  </si>
  <si>
    <t>Divadelný ústav Bratislava</t>
  </si>
  <si>
    <t>Encyclopedia of Algorithms</t>
  </si>
  <si>
    <t>Encyklopedia of Algorithms</t>
  </si>
  <si>
    <t>Les Origines de la Culture</t>
  </si>
  <si>
    <t>Philipp Reclam jun. Verlag</t>
  </si>
  <si>
    <t>Reclams Komponistenlexikon</t>
  </si>
  <si>
    <t>STU.Bratislava.01194144313</t>
  </si>
  <si>
    <t>STU.Bratislava.01502150926</t>
  </si>
  <si>
    <t>STU.Bratislava.08810150736</t>
  </si>
  <si>
    <t>STU.Bratislava.08812150749</t>
  </si>
  <si>
    <t>STU.Bratislava.10012223746</t>
  </si>
  <si>
    <t>STU.Bratislava.10012223749</t>
  </si>
  <si>
    <t>STU.Bratislava.10012223750</t>
  </si>
  <si>
    <t>STU.Bratislava.10012224596</t>
  </si>
  <si>
    <t>STU.Bratislava.10012224597</t>
  </si>
  <si>
    <t>STU.Bratislava.10012242130</t>
  </si>
  <si>
    <t>STU.Bratislava.10012243812</t>
  </si>
  <si>
    <t>STU.Bratislava.10017261770</t>
  </si>
  <si>
    <t>STU.Bratislava.10744182855</t>
  </si>
  <si>
    <t>STU.Bratislava.15569164003</t>
  </si>
  <si>
    <t>STU.Bratislava.15718164098</t>
  </si>
  <si>
    <t>STU.Bratislava.19530175151</t>
  </si>
  <si>
    <t>Editrice Elledici - Leumann</t>
  </si>
  <si>
    <t>Fuck altánok, vivat loggia!</t>
  </si>
  <si>
    <t>Lietadlové pohonné jedntoky</t>
  </si>
  <si>
    <t>Nová slovenská architektúra</t>
  </si>
  <si>
    <t>Studia Historica Nitriensia</t>
  </si>
  <si>
    <t>UK.Bratislava.vtls000183001</t>
  </si>
  <si>
    <t>UK.Bratislava.vtls000183004</t>
  </si>
  <si>
    <t>UK.Bratislava.vtls000189040</t>
  </si>
  <si>
    <t>UK.Bratislava.vtls000222288</t>
  </si>
  <si>
    <t>UK.Bratislava.vtls000232661</t>
  </si>
  <si>
    <t>UK.Bratislava.vtls000233980</t>
  </si>
  <si>
    <t>UK.Bratislava.vtls000234847</t>
  </si>
  <si>
    <t>UK.Bratislava.vtls000240612</t>
  </si>
  <si>
    <t>UK.Bratislava.vtls000240618</t>
  </si>
  <si>
    <t>UK.Bratislava.vtls000242926</t>
  </si>
  <si>
    <t>UK.Bratislava.vtls000255541</t>
  </si>
  <si>
    <t>UK.Bratislava.vtls000255542</t>
  </si>
  <si>
    <t>A variánsok és a stilisztika</t>
  </si>
  <si>
    <t>Analytická chémia [recenzia]</t>
  </si>
  <si>
    <t>Socialrelations in the field</t>
  </si>
  <si>
    <t>Spolok architektov Slovenska</t>
  </si>
  <si>
    <t>Trnavská univerzita v Trnave</t>
  </si>
  <si>
    <t>Vianomani, do tanca, prosím!</t>
  </si>
  <si>
    <t>Éditions Grasset &amp; Fasquelle</t>
  </si>
  <si>
    <t>Antológia sakrálnej hudby II.</t>
  </si>
  <si>
    <t>Az esztétikai norma problémái</t>
  </si>
  <si>
    <t>Chemical Laboratory Exercises</t>
  </si>
  <si>
    <t>Chemical laboratory exercises</t>
  </si>
  <si>
    <t>Deti v kultúre - kultúry detí</t>
  </si>
  <si>
    <t>Európske pedagogické myslenie</t>
  </si>
  <si>
    <t>Padáky a záchranné zariadenia</t>
  </si>
  <si>
    <t>Vybrané kapitoly z matematiky</t>
  </si>
  <si>
    <t>Women of the Third Millennium</t>
  </si>
  <si>
    <t>Základy inkluzivní pedagogiky</t>
  </si>
  <si>
    <t>Počet záznamov:</t>
  </si>
  <si>
    <t>TU.Košice.66386</t>
  </si>
  <si>
    <t>Wieża z klocków</t>
  </si>
  <si>
    <t>Rozvíjanie problému telesnosti</t>
  </si>
  <si>
    <t>Úrad priemyselného vlastníctva</t>
  </si>
  <si>
    <t>Bratislava, Slovenská republika</t>
  </si>
  <si>
    <t>Dubnica Institute of Technology</t>
  </si>
  <si>
    <t>Dubnica Technological Institute</t>
  </si>
  <si>
    <t>Filozofická fakulta TU v Trnave</t>
  </si>
  <si>
    <t>Springer Science+Business Media</t>
  </si>
  <si>
    <t>The Orion Publishing Group Ltd.</t>
  </si>
  <si>
    <t>Typi Universitatis Tyrnaviensis</t>
  </si>
  <si>
    <t>České Budějovice</t>
  </si>
  <si>
    <t>Človek a hodnoty</t>
  </si>
  <si>
    <t>Az idő a filmben</t>
  </si>
  <si>
    <t>Skôr než zomriem</t>
  </si>
  <si>
    <t>TU.Košice.E19882</t>
  </si>
  <si>
    <t>TU.Košice.E30498</t>
  </si>
  <si>
    <t>TU.Košice.E34879</t>
  </si>
  <si>
    <t>TU.Košice.E34881</t>
  </si>
  <si>
    <t>TU.Košice.E34882</t>
  </si>
  <si>
    <t>TU.Košice.E34905</t>
  </si>
  <si>
    <t>TU.Košice.E34917</t>
  </si>
  <si>
    <t>TU.Košice.E34918</t>
  </si>
  <si>
    <t>TU.Košice.E34920</t>
  </si>
  <si>
    <t>TU.Košice.E34924</t>
  </si>
  <si>
    <t>TU.Košice.E34925</t>
  </si>
  <si>
    <t>TU.Košice.E34926</t>
  </si>
  <si>
    <t>TU.Košice.E80690</t>
  </si>
  <si>
    <t>Universitas-Győr</t>
  </si>
  <si>
    <t>42-2010/30.4.2010, MPT:A23K 1/00</t>
  </si>
  <si>
    <t>A színházelmélet mai állapotához</t>
  </si>
  <si>
    <t>Assay TLR1-Pr2-OV 128 Ovis aries</t>
  </si>
  <si>
    <t>Assay TLR2-Pr2-OV 128 Ovis aries</t>
  </si>
  <si>
    <t>Assay TLR4-Pr4-OV 128 Ovis aries</t>
  </si>
  <si>
    <t>Assay TLR4-Pr6-OV 128 Ovis aries</t>
  </si>
  <si>
    <t>Assay TLR4-Pr7-OV 128 Ovis aries</t>
  </si>
  <si>
    <t>Breitkopf und Härtel Musikverlag</t>
  </si>
  <si>
    <t>Dejiny pedagogického myslenia I.</t>
  </si>
  <si>
    <t>Laboratórium modelovej simulácie</t>
  </si>
  <si>
    <t>Od estetického k ideologickému ?</t>
  </si>
  <si>
    <t>Redemptoristi - Slovo medzi nami</t>
  </si>
  <si>
    <t>Schöpferischer Klavierunterricht</t>
  </si>
  <si>
    <t>The National Council for Culture</t>
  </si>
  <si>
    <t>41-2010/30.4.2010, MPT:A23C 19/00</t>
  </si>
  <si>
    <t>Assay TLR2-Pr10-OV 128 Ovis aries</t>
  </si>
  <si>
    <t>Assay TLR2-Pr11-OV 128 Ovis aries</t>
  </si>
  <si>
    <t>Assay TLR2-Pr13-OV 128 Ovis aries</t>
  </si>
  <si>
    <t>Assay TLR2-Pr14-OV 128 Ovis aries</t>
  </si>
  <si>
    <t>Assay TLR2-Pr17-OV 128 Ovis aries</t>
  </si>
  <si>
    <t>Assay TLR4-Pr11-OV 128 Ovis aries</t>
  </si>
  <si>
    <t>Benediktova Európa v kríze kultúr</t>
  </si>
  <si>
    <t>Causes sociales et psychologiques</t>
  </si>
  <si>
    <t>Diplomatarium Sancto-Adalbertinum</t>
  </si>
  <si>
    <t>Sonus Mundi Musikverlag - Ricordi</t>
  </si>
  <si>
    <t>Studia Bibliographica Posoniensia</t>
  </si>
  <si>
    <t>The Random House Children´s Books</t>
  </si>
  <si>
    <t>Chrám Matky Božej</t>
  </si>
  <si>
    <t>Košice : TU, 2012</t>
  </si>
  <si>
    <t>VŠZSP sv. Alžbety</t>
  </si>
  <si>
    <t>Výkonnosť podniku</t>
  </si>
  <si>
    <t xml:space="preserve"> Metodológia pedagogického výskumu</t>
  </si>
  <si>
    <t>Bratislava : Verlag Dashöfer, 2010</t>
  </si>
  <si>
    <t>Námestie S.H. Vajanského v Martine</t>
  </si>
  <si>
    <t>Sounds Will Sound Even After Death</t>
  </si>
  <si>
    <t>Stephanus Csiba - Tyrnavia nascens</t>
  </si>
  <si>
    <t>Studia historica Tyrnaviensia IX-X</t>
  </si>
  <si>
    <t>Turku: Runner up "Orchard Avenues"</t>
  </si>
  <si>
    <t>CINECA Consorzio Interuniversitario</t>
  </si>
  <si>
    <t>Divadelná architektúra na Slovensku</t>
  </si>
  <si>
    <t>Genotype TLR1-Pr2-OV 128 Ovis aries</t>
  </si>
  <si>
    <t>Genotype TLR2-Pr2-OV 128 Ovis aries</t>
  </si>
  <si>
    <t>Genotype TLR4-Pr4-OV 128 Ovis aries</t>
  </si>
  <si>
    <t>Genotype TLR4-Pr6-OV 128 Ovis aries</t>
  </si>
  <si>
    <t>Genotype TLR4-Pr7-OV 128 Ovis aries</t>
  </si>
  <si>
    <t>Princípy psychologickej diagnostiky</t>
  </si>
  <si>
    <t>Termoplastické materiály [recenzia]</t>
  </si>
  <si>
    <t>Ästhetische Aspekte der Umweltethik</t>
  </si>
  <si>
    <t>Nakladateľstvo STU</t>
  </si>
  <si>
    <t>UPJŠ.Košice.029856</t>
  </si>
  <si>
    <t>UPJŠ.Košice.030026</t>
  </si>
  <si>
    <t>UVL.Košice.0002325</t>
  </si>
  <si>
    <t>UVL.Košice.0002330</t>
  </si>
  <si>
    <t>UVL.Košice.0002383</t>
  </si>
  <si>
    <t>UVL.Košice.0002432</t>
  </si>
  <si>
    <t>UVL.Košice.0002460</t>
  </si>
  <si>
    <t>UVL.Košice.0002480</t>
  </si>
  <si>
    <t>UVL.Košice.0002716</t>
  </si>
  <si>
    <t>UVL.Košice.0002762</t>
  </si>
  <si>
    <t>UVL.Košice.0002763</t>
  </si>
  <si>
    <t>UVL.Košice.0002764</t>
  </si>
  <si>
    <t>UVL.Košice.0002780</t>
  </si>
  <si>
    <t>UVL.Košice.0002785</t>
  </si>
  <si>
    <t>UVL.Košice.0005420</t>
  </si>
  <si>
    <t>UVL.Košice.0005422</t>
  </si>
  <si>
    <t>UVL.Košice.0005426</t>
  </si>
  <si>
    <t>UVL.Košice.0005432</t>
  </si>
  <si>
    <t>UVL.Košice.0006444</t>
  </si>
  <si>
    <t>UVL.Košice.0006446</t>
  </si>
  <si>
    <t>UVL.Košice.0006447</t>
  </si>
  <si>
    <t>UVL.Košice.0006448</t>
  </si>
  <si>
    <t>UVL.Košice.0006449</t>
  </si>
  <si>
    <t>UVL.Košice.0006450</t>
  </si>
  <si>
    <t>UVL.Košice.0006451</t>
  </si>
  <si>
    <t>UVL.Košice.0006452</t>
  </si>
  <si>
    <t>UVL.Košice.0006453</t>
  </si>
  <si>
    <t>UVL.Košice.0006454</t>
  </si>
  <si>
    <t>UVL.Košice.0006455</t>
  </si>
  <si>
    <t>UVL.Košice.0006456</t>
  </si>
  <si>
    <t>UVL.Košice.0006457</t>
  </si>
  <si>
    <t>UVL.Košice.0006463</t>
  </si>
  <si>
    <t>UVL.Košice.0006465</t>
  </si>
  <si>
    <t>UVL.Košice.0006466</t>
  </si>
  <si>
    <t>UVL.Košice.0006467</t>
  </si>
  <si>
    <t>UVL.Košice.0006468</t>
  </si>
  <si>
    <t>UVL.Košice.0006469</t>
  </si>
  <si>
    <t>UVL.Košice.0006470</t>
  </si>
  <si>
    <t>UVL.Košice.0006471</t>
  </si>
  <si>
    <t>UVL.Košice.0006472</t>
  </si>
  <si>
    <t>UVL.Košice.0006473</t>
  </si>
  <si>
    <t>UVL.Košice.0006475</t>
  </si>
  <si>
    <t>UVL.Košice.0006476</t>
  </si>
  <si>
    <t>UVL.Košice.0006477</t>
  </si>
  <si>
    <t>UVL.Košice.0006478</t>
  </si>
  <si>
    <t>UVL.Košice.0006479</t>
  </si>
  <si>
    <t>UVL.Košice.0006480</t>
  </si>
  <si>
    <t>UVL.Košice.0006481</t>
  </si>
  <si>
    <t>UVL.Košice.0006482</t>
  </si>
  <si>
    <t>UVL.Košice.0006483</t>
  </si>
  <si>
    <t>UVL.Košice.0006484</t>
  </si>
  <si>
    <t>UVL.Košice.0006485</t>
  </si>
  <si>
    <t>UVL.Košice.0006486</t>
  </si>
  <si>
    <t>UVL.Košice.0006487</t>
  </si>
  <si>
    <t>UVL.Košice.0006488</t>
  </si>
  <si>
    <t>UVL.Košice.0006489</t>
  </si>
  <si>
    <t>UVL.Košice.0006490</t>
  </si>
  <si>
    <t>UVL.Košice.0006491</t>
  </si>
  <si>
    <t>UVL.Košice.0006492</t>
  </si>
  <si>
    <t>UVL.Košice.0006493</t>
  </si>
  <si>
    <t>UVL.Košice.0006494</t>
  </si>
  <si>
    <t>UVL.Košice.0006496</t>
  </si>
  <si>
    <t>UVL.Košice.0006497</t>
  </si>
  <si>
    <t>UVL.Košice.0006498</t>
  </si>
  <si>
    <t>UVL.Košice.0006499</t>
  </si>
  <si>
    <t>UVL.Košice.0012131</t>
  </si>
  <si>
    <t>UVL.Košice.0012136</t>
  </si>
  <si>
    <t>UVL.Košice.0013086</t>
  </si>
  <si>
    <t>UVL.Košice.0015168</t>
  </si>
  <si>
    <t>UVL.Košice.0015169</t>
  </si>
  <si>
    <t>Vydavateľstvo Ikar</t>
  </si>
  <si>
    <t>Zápisky o škandále</t>
  </si>
  <si>
    <t>nakladateľstvo stu</t>
  </si>
  <si>
    <t>ŽU.Žilina.PC025728</t>
  </si>
  <si>
    <t>ŽU.Žilina.PC025753</t>
  </si>
  <si>
    <t>ŽU.Žilina.PC027309</t>
  </si>
  <si>
    <t>Frequency TLR1-Pr2-OV 128 Ovis aries</t>
  </si>
  <si>
    <t>Frequency TLR2-Pr2-OV 128 Ovis aries</t>
  </si>
  <si>
    <t>Frequency TLR4-Pr4-OV 128 Ovis aries</t>
  </si>
  <si>
    <t>Frequency TLR4-Pr6-OV 128 Ovis aries</t>
  </si>
  <si>
    <t>Frequency TLR4-Pr7-OV 128 Ovis aries</t>
  </si>
  <si>
    <t>Genotype TLR2-Pr10-OV 128 Ovis aries</t>
  </si>
  <si>
    <t>Genotype TLR2-Pr11-OV 128 Ovis aries</t>
  </si>
  <si>
    <t>Genotype TLR2-Pr13-OV 128 Ovis aries</t>
  </si>
  <si>
    <t>Genotype TLR2-Pr14-OV 128 Ovis aries</t>
  </si>
  <si>
    <t>Genotype TLR2-Pr17-OV 128 Ovis aries</t>
  </si>
  <si>
    <t>Genotype TLR4-Pr11-OV 128 Ovis aries</t>
  </si>
  <si>
    <t>Studia historica Tyrnaviensia XI-XII</t>
  </si>
  <si>
    <t>A funkciók problémája az építészetben</t>
  </si>
  <si>
    <t>Frequency TLR2-Pr10-OV 128 Ovis aries</t>
  </si>
  <si>
    <t>Frequency TLR2-Pr11-OV 128 Ovis aries</t>
  </si>
  <si>
    <t>Frequency TLR2-Pr13-OV 128 Ovis aries</t>
  </si>
  <si>
    <t>Frequency TLR2-Pr14-OV 128 Ovis aries</t>
  </si>
  <si>
    <t>Frequency TLR2-Pr17-OV 128 Ovis aries</t>
  </si>
  <si>
    <t>Frequency TLR4-Pr11-OV 128 Ovis aries</t>
  </si>
  <si>
    <t>Rationalität in der Angewandten Ethik</t>
  </si>
  <si>
    <t>Z dejín Trnavy a Trnavskej univerzity</t>
  </si>
  <si>
    <t>Zlyhania a nádeje demokracie v Európe</t>
  </si>
  <si>
    <t>Kniháreň Jan Bernát</t>
  </si>
  <si>
    <t>SEVŠ.Skalica.E03506</t>
  </si>
  <si>
    <t>Tlačové štúdio Váry</t>
  </si>
  <si>
    <t>Záchranca zo Ždiaru</t>
  </si>
  <si>
    <t>Žilinská univerzita</t>
  </si>
  <si>
    <t>Come rovinare un figlio in dieci mosse</t>
  </si>
  <si>
    <t>Poznanie, vedenie alebo interpretácia?</t>
  </si>
  <si>
    <t>Smart administration : cohesion policy</t>
  </si>
  <si>
    <t>Contemporary collection for violin solo</t>
  </si>
  <si>
    <t>Spôsob a zariadenie pre kondenzáciu pár</t>
  </si>
  <si>
    <t>Violino Primo. Music of Baroque Bohemia</t>
  </si>
  <si>
    <t>Vybrané kapitoly z didaktiky matematiky</t>
  </si>
  <si>
    <t>PT - Albert Marenčin</t>
  </si>
  <si>
    <t>Aktuálne vzorové zmluvy a právne podania</t>
  </si>
  <si>
    <t>Essentials of Veterinary Pathophysiology</t>
  </si>
  <si>
    <t>Essentials of veterinary pathophysiology</t>
  </si>
  <si>
    <t>Foglalkoztatás és foglalkoztatási formák</t>
  </si>
  <si>
    <t>Pedagogická fakulta Trnavskej univerzity</t>
  </si>
  <si>
    <t>Social consulting for the rental dodgers</t>
  </si>
  <si>
    <t>Metodický list racionálnej farmakoterapie</t>
  </si>
  <si>
    <t>Orbis Pictus Istropolitana, spol s. r. o.</t>
  </si>
  <si>
    <t>Szegedi Tudományegyetem Történeti Intézet</t>
  </si>
  <si>
    <t>BVŠP.Bratislava.00028</t>
  </si>
  <si>
    <t>BVŠP.Bratislava.64611</t>
  </si>
  <si>
    <t>Chytrá veřejná správa</t>
  </si>
  <si>
    <t>Milovať telom a dušou</t>
  </si>
  <si>
    <t>TUAD.Trenčín.PC007839</t>
  </si>
  <si>
    <t>TUAD.Trenčín.PC010460</t>
  </si>
  <si>
    <t>TUAD.Trenčín.PC010733</t>
  </si>
  <si>
    <t>TUAD.Trenčín.PC011847</t>
  </si>
  <si>
    <t>UPJŠ.Košice.000033769</t>
  </si>
  <si>
    <t>UPJŠ.Košice.000034910</t>
  </si>
  <si>
    <t>UPJŠ.Košice.000038758</t>
  </si>
  <si>
    <t>UPJŠ.Košice.000038795</t>
  </si>
  <si>
    <t>Vydavateľstvo Slovart</t>
  </si>
  <si>
    <t>ZD - názov vydavateľa</t>
  </si>
  <si>
    <t>Folia strabologica et neuroophthalmologica</t>
  </si>
  <si>
    <t>Lopatková, Zuzana, Martin Kollár 1853-1919</t>
  </si>
  <si>
    <t>Orbis Pictus Istropolitana, spol. s. r. o.</t>
  </si>
  <si>
    <t>Pedagogická fakulta Univerzity Mateja Bela</t>
  </si>
  <si>
    <t>MEDIA Desk Slovakia - Slovak Film Institute</t>
  </si>
  <si>
    <t>Ako sa najesť z grafov</t>
  </si>
  <si>
    <t>KU.Ružomberok.E0008603</t>
  </si>
  <si>
    <t>KU.Ružomberok.E0010147</t>
  </si>
  <si>
    <t>KU.Ružomberok.E0010645</t>
  </si>
  <si>
    <t>KU.Ružomberok.E0011546</t>
  </si>
  <si>
    <t>KU.Ružomberok.E0011547</t>
  </si>
  <si>
    <t>KU.Ružomberok.E0011548</t>
  </si>
  <si>
    <t>KU.Ružomberok.E0011549</t>
  </si>
  <si>
    <t>KU.Ružomberok.E0011941</t>
  </si>
  <si>
    <t>KU.Ružomberok.E0011942</t>
  </si>
  <si>
    <t>KU.Ružomberok.E0011943</t>
  </si>
  <si>
    <t>KU.Ružomberok.E0014019</t>
  </si>
  <si>
    <t>KU.Ružomberok.E0015634</t>
  </si>
  <si>
    <t>KU.Ružomberok.E0017157</t>
  </si>
  <si>
    <t>KU.Ružomberok.E0017158</t>
  </si>
  <si>
    <t>VŠMU.Bratislava.E00129</t>
  </si>
  <si>
    <t>VŠMU.Bratislava.E00192</t>
  </si>
  <si>
    <t>Štúdia vinárskeho domu</t>
  </si>
  <si>
    <t>Matematika az alapiskola 3. osztálya számára</t>
  </si>
  <si>
    <t>Matematika az alapiskola 5. osztálya számára</t>
  </si>
  <si>
    <t>Science and Computing in Europe: Report 2008</t>
  </si>
  <si>
    <t>Encyklopedický ústav Slovenskej akadémie vied</t>
  </si>
  <si>
    <t>Matematika az alapiskolák 2. osztálya számára</t>
  </si>
  <si>
    <t>National Center for Biotechnology Information</t>
  </si>
  <si>
    <t>Sklovszkij Prózaelméletének cseh fordításához</t>
  </si>
  <si>
    <t>Tatra Mountains Mathematematical Publications</t>
  </si>
  <si>
    <t>Výchova a vzdelávanie v základných diskurzoch</t>
  </si>
  <si>
    <t>Boh sa skláňa k človeku</t>
  </si>
  <si>
    <t>Keď príde na bezpečnosť</t>
  </si>
  <si>
    <t>Mindez így - Všetko tak</t>
  </si>
  <si>
    <t>Pedagogika voľného času</t>
  </si>
  <si>
    <t>Udržet rodiny pohromadě</t>
  </si>
  <si>
    <t>VŠVU.Bratislava.0027941</t>
  </si>
  <si>
    <t>VŠVU.Bratislava.0027942</t>
  </si>
  <si>
    <t>VŠVU.Bratislava.0027943</t>
  </si>
  <si>
    <t>VŠVU.Bratislava.0027944</t>
  </si>
  <si>
    <t>VŠVU.Bratislava.0027945</t>
  </si>
  <si>
    <t>VŠVU.Bratislava.0027946</t>
  </si>
  <si>
    <t>VŠVU.Bratislava.0028985</t>
  </si>
  <si>
    <t>VŠVU.Bratislava.0031497</t>
  </si>
  <si>
    <t>VŠVU.Bratislava.0031498</t>
  </si>
  <si>
    <t>VŠVU.Bratislava.0031625</t>
  </si>
  <si>
    <t>VŠVU.Bratislava.0031628</t>
  </si>
  <si>
    <t>VŠVU.Bratislava.0031629</t>
  </si>
  <si>
    <t>VŠVU.Bratislava.0032181</t>
  </si>
  <si>
    <t>VŠVU.Bratislava.0032187</t>
  </si>
  <si>
    <t>VŠVU.Bratislava.0032552</t>
  </si>
  <si>
    <t>VŠVU.Bratislava.0032819</t>
  </si>
  <si>
    <t>VŠVU.Bratislava.0032820</t>
  </si>
  <si>
    <t>VŠVU.Bratislava.0032821</t>
  </si>
  <si>
    <t>VŠVU.Bratislava.0032822</t>
  </si>
  <si>
    <t>VŠVU.Bratislava.0032824</t>
  </si>
  <si>
    <t>VŠVU.Bratislava.0032825</t>
  </si>
  <si>
    <t>VŠVU.Bratislava.0032826</t>
  </si>
  <si>
    <t>VŠVU.Bratislava.0032827</t>
  </si>
  <si>
    <t>VŠVU.Bratislava.0032841</t>
  </si>
  <si>
    <t>VŠVU.Bratislava.0032842</t>
  </si>
  <si>
    <t>VŠVU.Bratislava.0033383</t>
  </si>
  <si>
    <t>VŠVU.Bratislava.0033938</t>
  </si>
  <si>
    <t>VŠVU.Bratislava.0034127</t>
  </si>
  <si>
    <t>VŠVU.Bratislava.0034128</t>
  </si>
  <si>
    <t>VŠVU.Bratislava.0034150</t>
  </si>
  <si>
    <t>VŠVU.Bratislava.0035627</t>
  </si>
  <si>
    <t>VŠVU.Bratislava.0035628</t>
  </si>
  <si>
    <t>VŠVU.Bratislava.0035629</t>
  </si>
  <si>
    <t>VŠVU.Bratislava.0035630</t>
  </si>
  <si>
    <t>VŠVU.Bratislava.0035631</t>
  </si>
  <si>
    <t>VŠVU.Bratislava.0036151</t>
  </si>
  <si>
    <t>VŠVU.Bratislava.0036153</t>
  </si>
  <si>
    <t>VŠVU.Bratislava.0036154</t>
  </si>
  <si>
    <t>VŠVU.Bratislava.0036168</t>
  </si>
  <si>
    <t>VŠVU.Bratislava.0038092</t>
  </si>
  <si>
    <t>VŠVU.Bratislava.0039117</t>
  </si>
  <si>
    <t>VŠVU.Bratislava.0039118</t>
  </si>
  <si>
    <t>VŠVU.Bratislava.0039119</t>
  </si>
  <si>
    <t>VŠVU.Bratislava.0042023</t>
  </si>
  <si>
    <t>VŠVU.Bratislava.0045959</t>
  </si>
  <si>
    <t>Vydavateľstvo Don Bosco</t>
  </si>
  <si>
    <t>Cena prof. Lacka 2009/2010 : odmena pro futuro</t>
  </si>
  <si>
    <t>Cena prof. Lacka 2009/2010 : odmena pro teoria</t>
  </si>
  <si>
    <t>Social relations in the field of socialization</t>
  </si>
  <si>
    <t>Metodologické otázky výskumu v didaktike chémie</t>
  </si>
  <si>
    <t>STN 73 0037 Earth pressure acting on structures</t>
  </si>
  <si>
    <t>Spolok svätého Vojtecha - Vojtech, spol. s.r.o.</t>
  </si>
  <si>
    <t>Trnavská univerzita v Trnave, Právnická fakulta</t>
  </si>
  <si>
    <t>Zásahy? Námestie SNP potrebuje skôr intervencie</t>
  </si>
  <si>
    <t>Nasýtil si svoj ľud Pane</t>
  </si>
  <si>
    <t>Spolok Slovákov v Poľsku</t>
  </si>
  <si>
    <t>VŠMU.Bratislava.PC000665</t>
  </si>
  <si>
    <t>VŠMU.Bratislava.PC000888</t>
  </si>
  <si>
    <t>VŠMU.Bratislava.PC000898</t>
  </si>
  <si>
    <t>VŠMU.Bratislava.PC001173</t>
  </si>
  <si>
    <t>VŠMU.Bratislava.PC001201</t>
  </si>
  <si>
    <t>VŠMU.Bratislava.PC001423</t>
  </si>
  <si>
    <t>VŠMU.Bratislava.PC001424</t>
  </si>
  <si>
    <t>VŠMU.Bratislava.PC001446</t>
  </si>
  <si>
    <t>VŠMU.Bratislava.PC001482</t>
  </si>
  <si>
    <t>VŠMU.Bratislava.PC002394</t>
  </si>
  <si>
    <t>High pressure polymeric phases of carbon dioxide</t>
  </si>
  <si>
    <t>USA na pôde Európskej poradnej komisie 1943-1945</t>
  </si>
  <si>
    <t>30/60/Hundredfold-Your Financial Harvest Released</t>
  </si>
  <si>
    <t>Adriana Lecouvreur ako filmová celebritatapisérií</t>
  </si>
  <si>
    <t>Filozofická fakulta Trnavskej univerzity v Trnave</t>
  </si>
  <si>
    <t>Landscape Planning in the Enlarged European Union</t>
  </si>
  <si>
    <t>Mucor fuscus delta-6-desaturase mRNA, partial cds</t>
  </si>
  <si>
    <t>Pedagogická fakulta Trnavskej univerzity v Trnave</t>
  </si>
  <si>
    <t>Trnavská univerzita v Trnave, Pedagogická fakulta</t>
  </si>
  <si>
    <t>Katalóg k obrazovej časti</t>
  </si>
  <si>
    <t>Vydavateľstvo Dobrá kniha</t>
  </si>
  <si>
    <t>Základy zmluvných vzťahov</t>
  </si>
  <si>
    <t>Filozofická fakulta - Trnavská univerzita v Trnave</t>
  </si>
  <si>
    <t>Report on the Slovak Audiovisual Situation in 2010</t>
  </si>
  <si>
    <t>USA na pôde Európskej poradnej komisie 1943 - 1945</t>
  </si>
  <si>
    <t>Renesancia: umenie medzi neskorou gotikou a barokom</t>
  </si>
  <si>
    <t>Selected chapters from the didactics of mathematics</t>
  </si>
  <si>
    <t>Letecká prevádzka a služby</t>
  </si>
  <si>
    <t>PU.Prešov.2017092808562790</t>
  </si>
  <si>
    <t>PU.Prešov.2018030109540743</t>
  </si>
  <si>
    <t>PU.Prešov.2018060613035620</t>
  </si>
  <si>
    <t>Slávne svedectvo mučeníkov</t>
  </si>
  <si>
    <t>Divadelný ústav Bratislava, edícia Slovenské divadlo</t>
  </si>
  <si>
    <t>Filozofická univerzita Trnavskej univerzity v Trnave</t>
  </si>
  <si>
    <t>STN 31 0001 : Letectvo a kozmonautika : Terminológia</t>
  </si>
  <si>
    <t>www.ncbi.nlm.nih.gov/entrez/query.fcgi?db=Nucleotide</t>
  </si>
  <si>
    <t>Garantovaný autodidaktický test s akreditáciou SACCME</t>
  </si>
  <si>
    <t>Bona Fide / Tabačka gallery</t>
  </si>
  <si>
    <t>Matematika pre 5. ročník ZŠ</t>
  </si>
  <si>
    <t>Škola ako rituálny priestor</t>
  </si>
  <si>
    <t>Barber ... Hatrík ... Ravel / Daniela Varínska - piano</t>
  </si>
  <si>
    <t>Dobrá kniha pre Teologickú fakultu Trnavskej univerzity</t>
  </si>
  <si>
    <t>Emberi Erőforrás-Menedzsment</t>
  </si>
  <si>
    <t>Komedianti-kočovníci-bábkari</t>
  </si>
  <si>
    <t>Rodinný dom, Mníšek pod Brdy</t>
  </si>
  <si>
    <t>Vydavateľstvo Slovart s.r.o.</t>
  </si>
  <si>
    <t>Kísérlet a színészi megjelenítés strukturális elemzésére</t>
  </si>
  <si>
    <t>Strukturalizmus az esztétikában és az irodalomtudományban</t>
  </si>
  <si>
    <t>Cezročné obdobie (II. cyklus)</t>
  </si>
  <si>
    <t>Laboratórne cvičenia z chémie</t>
  </si>
  <si>
    <t>Loutna česká = The Czech lute</t>
  </si>
  <si>
    <t>Objavovanie strateného v čase</t>
  </si>
  <si>
    <t>Towarzystwo Słowaków w Polsce</t>
  </si>
  <si>
    <t>Vydavateľstvo Aitec, s. r. o.</t>
  </si>
  <si>
    <t>Vydavateľstvo Eurostav s.r.o.</t>
  </si>
  <si>
    <t>Vydavateľstvo Slovart, s.r.o.</t>
  </si>
  <si>
    <t>Bratislava : Slovenský ústav technickej normalizácie, 2012</t>
  </si>
  <si>
    <t>www.ncbi.nlm.nih.gov/entrez/query.fcgi?db=Nucleotide. 2008</t>
  </si>
  <si>
    <t>Komedianti, kočovníci, bábkari</t>
  </si>
  <si>
    <t>Ostravská univerzita v Ostravě</t>
  </si>
  <si>
    <t>Rekreačný areál Martinské hole</t>
  </si>
  <si>
    <t>Zapojenie reaktančného snímača</t>
  </si>
  <si>
    <t>Európska poradná komisia a diplomacia USA v rokoch 1943-1945</t>
  </si>
  <si>
    <t>Ministerstvo pro místní rozvoj, Národní orgán pro koordinaci</t>
  </si>
  <si>
    <t>Study for the fitness check of EU consumer and marketing law</t>
  </si>
  <si>
    <t>Ligand Capture Assay pre detekciu proteín: proteín interakcií</t>
  </si>
  <si>
    <t>Dubnický technologický inštitút</t>
  </si>
  <si>
    <t>Individuum és irodalmi fejlődés</t>
  </si>
  <si>
    <t>Štúdie zo špeciálnej pedagogiky</t>
  </si>
  <si>
    <t>Mucor hiemalis f. hiemalis delta-6-desturase mRNA, partial cds</t>
  </si>
  <si>
    <t>www.ncbi.nlm.nih.gov/entrez/viewer.fcgi?db=nuccore&amp;id=... 2008</t>
  </si>
  <si>
    <t>Nové prístupy v environmentálnom a krajinno-ekologickom výskume</t>
  </si>
  <si>
    <t>www.ncbi.nlm.nih.gov/entrez/viewer.fcgi?db=nuccore&amp;id=...  2008</t>
  </si>
  <si>
    <t>www.ncbi.nlm.nih.gov/entrez/viewer.fcgi?db=nuccore&amp;id=..., 2008</t>
  </si>
  <si>
    <t>Tvorivé vyučovanie klavírnej hry</t>
  </si>
  <si>
    <t xml:space="preserve"> www.ncbi.nlm.nih.gov/entrez/viewer.fcgi?db=nuccore&amp;id=..., 2008</t>
  </si>
  <si>
    <t>Analysis of Effectivity of E-learning in Environmental Education</t>
  </si>
  <si>
    <t>Ako pokaziť dieťa desiatimi ťahmi</t>
  </si>
  <si>
    <t>Index časopisu Liturgia 1991-2010</t>
  </si>
  <si>
    <t>Univerzitná knižnica v Bratislave</t>
  </si>
  <si>
    <t>Trnavská univerzita v Trnave, Pedagogická fakulta - Katedra chémie</t>
  </si>
  <si>
    <t>Nottingham, MD : FreePatentsOnline.com ; [US : Patent office], 2010</t>
  </si>
  <si>
    <t>Cestovný ruch a kultúrne dedičstvo</t>
  </si>
  <si>
    <t>Vydavateľstvo PT - Albert Marenčin</t>
  </si>
  <si>
    <t>Internet: www.ncbi.nlm.nih.gov/entrez/query.fcgi?db=Nucleotide. 2008</t>
  </si>
  <si>
    <t>Vestník Úradu priemyselného vlastníctva Slovenskej republiky (CD-ROM)</t>
  </si>
  <si>
    <t>Lenčiš, Štefan: Záchranca zo Ždiaru</t>
  </si>
  <si>
    <t>Rodinný dom, Hrnčiarovce nad Parnou</t>
  </si>
  <si>
    <t>FreePatentsOnline [elektronický zdroj] : all the inventions of mankind</t>
  </si>
  <si>
    <t>Internet: www.ncbi.nlm.nih.gov/entrez/query.fcgi?db=Nucleotide. - 2008</t>
  </si>
  <si>
    <t>Romantický príbeh Lucie di Lammermoor v dizajne francúzskych tapisérií</t>
  </si>
  <si>
    <t>Cutting of high strength Steels by Water Jet, Plasma ARC and Laser Beam</t>
  </si>
  <si>
    <t>Cutting of high strength Steels by Water Jet, Plasma Arc and Laser Beam</t>
  </si>
  <si>
    <t>Scientific Proceedings Faculty of Mechanical Engineering STU Bratislava</t>
  </si>
  <si>
    <t>Kapitoly zo súčasnej filozofie dejín</t>
  </si>
  <si>
    <t>Paliatívna medicína a liečba bolesti</t>
  </si>
  <si>
    <t>Prehľad dejín pedagogického myslenia</t>
  </si>
  <si>
    <t>Slovenské pedagogické nakladateľstvo</t>
  </si>
  <si>
    <t>Univerzita v službe nového humanizmu</t>
  </si>
  <si>
    <t>Mucor circinelloides f. lusitacinus delta-6-desaturase mRNA, partial cds</t>
  </si>
  <si>
    <t>Osobnosti Fakulty chemickej a potravinárskej technológie STU v Bratislave</t>
  </si>
  <si>
    <t>Biblická škola, Univerzita Komenského</t>
  </si>
  <si>
    <t>Slovenská poľnohospodárska univerzita</t>
  </si>
  <si>
    <t>Slovo života international Bratislava</t>
  </si>
  <si>
    <t>Výskumný ústav ekonomiky a manažmentu</t>
  </si>
  <si>
    <t>Hygiena a technológia potravín rastlinného pôvodu a potravinárskych prísad</t>
  </si>
  <si>
    <t>Scientific Proceedings Faculty of Mechanical Engineering STU, Vol. 19/2011</t>
  </si>
  <si>
    <t>Ako sa vyjadrovať rozumne a zmysluplne</t>
  </si>
  <si>
    <t>Latina v církevním a světském školství</t>
  </si>
  <si>
    <t>Park-in-g (Park - infocentrum - garáž)</t>
  </si>
  <si>
    <t>Landscape Planning in the Enlarged European Union, Bratislava, 14.-15.3.2005</t>
  </si>
  <si>
    <t>Spôsob a zariadenie pre kondenzáciu pár - Patent SK 286023 udelený 19.11.2007</t>
  </si>
  <si>
    <t>Ježiš Kristus. Jeho existencia a zmysel</t>
  </si>
  <si>
    <t>Latinská terminológia pre študentov UVL</t>
  </si>
  <si>
    <t>Patološka fiziologija domaćih životinja</t>
  </si>
  <si>
    <t>Agresia žiakov očami sociálneho pedagóga</t>
  </si>
  <si>
    <t>Agresivita z pohľadu sociálneho pedagóga</t>
  </si>
  <si>
    <t>Kňazský seminár sv. Františka Xaverského</t>
  </si>
  <si>
    <t>Košice : Univerzita P. J. Šafárika, 2009</t>
  </si>
  <si>
    <t>Matematika pre 2. ročník základných škôl</t>
  </si>
  <si>
    <t>Matematika pre 3. ročník základnej školy</t>
  </si>
  <si>
    <t>Mucor circilloides f. lusitanicus delta- 6-desaturase, precursor RNA, partial cds</t>
  </si>
  <si>
    <t>Vestník Úradu priemyselného vlastníctva Slovenskej republiky [elektronický zdroj]</t>
  </si>
  <si>
    <t>Prof. Ing. Václav Koman, DrSc. 85 - ročný</t>
  </si>
  <si>
    <t>Rozvíjanie jazykovej gramotnosti detí v MŠ</t>
  </si>
  <si>
    <t>Stará pošta, Bratilava - Devínska Nová Ves</t>
  </si>
  <si>
    <t>Praha : The Ministry for Regional Development, National Coordination Authority, 2009</t>
  </si>
  <si>
    <t>Metodický list Ústrednej komisie racionálnej farmakoterapie a liekovej politiky MZ SR</t>
  </si>
  <si>
    <t>www.ncbi.nlm.nih.gov/projects/SNP/snp_viewTable.cgi?type=submitter&amp;handle=LBMI,  2008</t>
  </si>
  <si>
    <t>Matematika az alapiskola 6. osztálya és a nyolcosztályos gimnázium 1. osztálya számára</t>
  </si>
  <si>
    <t>Causes sociales et psychologique des crises du mariage et communication dans le mariage</t>
  </si>
  <si>
    <t>Nové prístupy v environmentálnom a krajinno-ekologickom výskume, Bratislava, 24.11.2006</t>
  </si>
  <si>
    <t>www.ncbi.nlm.nih.gov/projects/SNP/snp_viewTable.cgi?type=submitter&amp;handle=LBMI,  2008 :</t>
  </si>
  <si>
    <t>Pojem kompetencia v cudzojazyčnom vzdelávaní</t>
  </si>
  <si>
    <t>Posledné zbohom ... Súčasné pohrebné obyčaje</t>
  </si>
  <si>
    <t xml:space="preserve"> www.ncbi.nlm.nih.gov/projects/SNP/snp_viewTable.cgi?type=submitter&amp;handle=LBMI,  2008 :</t>
  </si>
  <si>
    <t>Középkori oklevelek a Nagyszombati Szent Adalbert Egyesület Levéltárában (1181) 1214-1543</t>
  </si>
  <si>
    <t>www.ncbi.nlm.nih.gov/projects/SNP/snp_ viewTable.cgi?type=submitter&amp;handle=LBMI,     2008</t>
  </si>
  <si>
    <t>ČSN 73 0037 Zemní tlak na stavební konstrukce</t>
  </si>
  <si>
    <t>Cestovný ruch a kultúrne dedičstvo [recenzia]</t>
  </si>
  <si>
    <t>Schádzajú sa v noci, aby špekulovali o svetle</t>
  </si>
  <si>
    <t>Sociálne univerzum v pohľade humanitných vied</t>
  </si>
  <si>
    <t>Pozemné elektronické zabezpečovacie zariadenia</t>
  </si>
  <si>
    <t>Prof.RNDr. František Strmiska, CSc. - nekrológ</t>
  </si>
  <si>
    <t>http://www.ncbi.nlm.nih.gov/projects/SNP/snp_viewTable.cgi?type=submitter&amp;handle=LBMI,  2008</t>
  </si>
  <si>
    <t xml:space="preserve"> http://www.ncbi.nlm.nih.gov/projects/SNP/snp_viewTable.cgi?type=submitter&amp;handle=LBMI,  2008</t>
  </si>
  <si>
    <t>L’Europa di Benedetto nella crisi delle culture</t>
  </si>
  <si>
    <t>Nihilistický kontext kultivácie mladého človeka</t>
  </si>
  <si>
    <t>Opekačka ako personalizácia verejného priestoru</t>
  </si>
  <si>
    <t>Udržatelný rozvoj v podmínkách ekonomické krize</t>
  </si>
  <si>
    <t>Projekt vydávania monumentálneho diela Mateja Bela Notitia Hungariae novae historico-geographica</t>
  </si>
  <si>
    <t>Paliatívna medicína a liečba bolesti - Suplement 2</t>
  </si>
  <si>
    <t>Paradoxnosť niektorých základných postojov človeka</t>
  </si>
  <si>
    <t>Bitka pri Trnave v roku 1704 a František II. Rákoci</t>
  </si>
  <si>
    <t>Triticum aestivum cultivar Saumur high-molecular-weight glutenin (Ay) pseudogene mRNA, complete sequence</t>
  </si>
  <si>
    <t>Dobrotková, Marta. A Slovak woman and America. Destinies of Slovak women in the U.S. between 1891 to 1939</t>
  </si>
  <si>
    <t>Liečba a prevencia krvácania pri portálnej hypertenzii</t>
  </si>
  <si>
    <t>Infekčné choroby hydiny a ich diferenciálna diagnostika</t>
  </si>
  <si>
    <t>Didaktická příručka z německého jazyka pro střední školu</t>
  </si>
  <si>
    <t>Vláknité materiály na ošatenie a/alebo bytového textílie</t>
  </si>
  <si>
    <t>Imunologické vyšetrovacie metódy vo veterinárnej medicíne</t>
  </si>
  <si>
    <t>Verbum - vydavateľstvo Katolíckej univerzity v Ružomberku</t>
  </si>
  <si>
    <t>Phylogenetic association of the factor H 16-20 SCRs: the  domain interacting with borrelial factor H  binding OspEs</t>
  </si>
  <si>
    <t>Zariadenie na generovanie vrstvy neizotermickej elektrickej plazmy pomocou kapacitne asymetricky viazaných elektród</t>
  </si>
  <si>
    <t>Imunologické vyšetrovacie metódy vo veterinárskej medicíne</t>
  </si>
  <si>
    <t>Association of tlr2 and tlr4 gene polymorphisms with susceptibility to mycobacterium avium paratuberculosis infection</t>
  </si>
  <si>
    <t>Štátna služba na Slovensku v zmysle zákona č. 312/2011 Z.z.</t>
  </si>
  <si>
    <t>European Standards of Education in the Quality Management System of Universities and Institutions of Lifelong Education</t>
  </si>
  <si>
    <t>Osvedčenieo Súlade so Správnou laboratórnou praxou No. G-038</t>
  </si>
  <si>
    <t>US 2010/0005369 AI: Method and apparatus for adapting data to a transport unit of a predefined size prior to transmission</t>
  </si>
  <si>
    <t>Slovenská kresťanská filozofia 20. storočia a jej perspektívy</t>
  </si>
  <si>
    <t>Systém riadenia svetelnej križovatky s režimom prioritný smer</t>
  </si>
  <si>
    <t>História, súčasnosť a perspektívy predmetu etická výchova v SR</t>
  </si>
  <si>
    <t>Majetkové postavenie a každodenný život predialistov v novoveku</t>
  </si>
  <si>
    <t>Včelárstvo v rozvoji vidieka poľnohospodárstva a potravinárstva</t>
  </si>
  <si>
    <t>Osvedčovanie a zachovanie letovej spôsobilosti leteckej techniky</t>
  </si>
  <si>
    <t>POMIPO - Podnikateľské minimum pre poľnohospodára : Anglický jazyk</t>
  </si>
  <si>
    <t>Praktická príručka funkčných a technických požiadaviek na výstavbu</t>
  </si>
  <si>
    <t>Prístup k bývaniu - neriešený rozmer chudoby a sociálneho vylúčenia</t>
  </si>
  <si>
    <t>V metropole Šariša veľkolepo privítali francúzsku kráľovnútapisérií</t>
  </si>
  <si>
    <t>Presnosť, validita a efektívnosť počítačového adaptívneho testovania</t>
  </si>
  <si>
    <t>Slávne svedectvo mučeníkov. Výber z najstaršej mučeníckej literatúry</t>
  </si>
  <si>
    <t>Didaktická príručka z anglického jazyka pre 2. stupeň základných škôl</t>
  </si>
  <si>
    <t>Matematika pre 6. ročník ZŠ a 1. ročník gymnázií s osemročným štúdiom</t>
  </si>
  <si>
    <t>Single nucleotide polymorphisms in bacterial  PAMP-associated toll-like receptors (TLR1,TLR2 and TLR4) and MHC-DRB3 genes in cattle breeds</t>
  </si>
  <si>
    <t>Structural and sequence polymorphisms of the sak 0192 gene of bovine Streptococcus agalactiae strains as molecular epidemiological markers</t>
  </si>
  <si>
    <t>Structural and sequence polymorphisms  of the sak 0192 gene of bovine Streptococcus agalactiae strains as molecular epidemiological markers</t>
  </si>
  <si>
    <t>Štvorvalcový spaľovací štvortaktný plochý motor s dvojčinnými piestami</t>
  </si>
  <si>
    <t>Využitie piesňovej tvorby slovenských skladateľov na umeleckých školách</t>
  </si>
  <si>
    <t>Probiotický prípravok pre ošípané stabilizovaný v zrejúcom syre - patent</t>
  </si>
  <si>
    <t>Interpretácia textov slovenskej literatúry 50-tych rokov XX. storočia (1)</t>
  </si>
  <si>
    <t>Kudláčová, B. (ed.): Európske pedagogické myslenie (od antiky po modernu)</t>
  </si>
  <si>
    <t>Úradný vestník Úradu Spoločenstva pre odrody rastlín [elektronický zdroj]</t>
  </si>
  <si>
    <t>Existenciálne významné hodnoty v osobnom, spoločenskom a kultúrnom kontexte</t>
  </si>
  <si>
    <t>Trnavské univerzitné tlače 17. a 18. storočia - učebnice a promočné vydania</t>
  </si>
  <si>
    <t>Uplatňovanie ritualizácií vo výučbe anglického jazyka v materských školách.</t>
  </si>
  <si>
    <t>Spôsob prípravy prevažne kopolymérnej až multikomponentnej kopolymérnej síry</t>
  </si>
  <si>
    <t>A case control study of association between toll-like receptor genes polymorphisms and susceptibility to Mycobacterium avium subsp. paratuberculosis in sheep</t>
  </si>
  <si>
    <t>Slovensko-anglický a Anglicko-slovenský slovník pre oblasť živočíšnej produkcie</t>
  </si>
  <si>
    <t>Úloha medzinárodného práva a európskeho práva v 21. storočí z pohľadu krajín V4</t>
  </si>
  <si>
    <t>K niektorým podmienkam pre rozvoj kľúčových kompetencií vo výučbe cudzích jazykov</t>
  </si>
  <si>
    <t>Ústavný systém Slovenskej republiky (doterajší vývoj, aktuálny stav, perspektívy)</t>
  </si>
  <si>
    <t>NGN Architectures and Protocols, Information and Network Security, Internet Protocol, Optical Networks, Digital Television, Traffic Engineering in Mobile Networks</t>
  </si>
  <si>
    <t>Filosofický ústav Akademie věd České republiky, v.v.i. - Kabinet pro klasická studia</t>
  </si>
  <si>
    <t>My a tí druhí v modernej spoločnosti : konštrukcie a transformácie kolektívnych identít</t>
  </si>
  <si>
    <t>Zrejúci syr ako aplikačná forma pre probiotické a iné prospešné mikroorganizmy - patent</t>
  </si>
  <si>
    <t>E-learningové kurzy ako efektívny nástroj vo vyučovaní matematických predmetov na PdF TU</t>
  </si>
  <si>
    <t xml:space="preserve"> 11 th Symposium Geschichte der Erwachsenenbildung....- European Standards of Education in the  Quality  Management system of Universities and Institutions of Lifelong Education</t>
  </si>
  <si>
    <t>Možnosti napredovania Rómov pri uplatnení sa v živote spoločnosti [projektová monografia]</t>
  </si>
  <si>
    <t>Ľuboš Rojka, Sj: Ako sa vyjadrovať rozumne a zmysluplne. Uvedenie do filozofickej metodológie</t>
  </si>
  <si>
    <t>Porovnanie modelov vyučovacieho predmetu etická výchova vo vybraných krajinách Európskej únie</t>
  </si>
  <si>
    <t>Grant MK SR – program 4 Umenie, podprogram: 4.1.5 z 29.4.2010, Monitoring divadiel na Slovensku</t>
  </si>
  <si>
    <t>VIII. sympózium detskej oftalmológie. Program a zborník prednášok. Bratislava, 24.-25. máj 2007</t>
  </si>
  <si>
    <t>LECHTA, V. (ed.). 2010. Základy inkluzivní pedagogiky. Dítě s postižením, narušením a ohrozením ve škole</t>
  </si>
  <si>
    <t>Off limits: Cenzúra v súčasnej umeleckej praxi : katalóg medzinárodného výstavného a diskusného projektu</t>
  </si>
  <si>
    <t>Projekt „Antické pamiatky v obrazoch: nová metodika počítačového vzdelávania v odbore klasická archeológia“</t>
  </si>
  <si>
    <t>Archaeobotany at Al-Khidr (plant remains research of the Kuwaiti-Slovak Archaeological Mission in 2004 – 2008)</t>
  </si>
  <si>
    <t>Kauza údajnej rituálnej vraždy kresťanského chlapca v Trnave (1494) pripisovanej Židom v Notíciách Mateja Bela</t>
  </si>
  <si>
    <t>Kognitívne, emociálne a morálne aspekty školského šikanovania a ich využitie v prevencii šikanovania na základnej škole</t>
  </si>
  <si>
    <t>Slovenská genealogicko-heraldická spoločnosť v spolupráci s Kabinetom genealógie Slovenskej národnej knižnice v Martine</t>
  </si>
  <si>
    <t>Rajský Andrej : Nihilistický kontext kultivácie mladého človeka. Trnava: Typi Universitatis Tyrnaviensis/VEDA, 2009, 207 s</t>
  </si>
  <si>
    <t>Typi Universitatis Tyrnaviensis,  spoločné pracovisko Trnavskej univerzity v Trnave a VEDY, vydavateľstva Slovenskej akadémie vied</t>
  </si>
  <si>
    <t>Štandardný diagnostický a terapeutický postup - 48. metodický list racionálnej farmakoterapie. Prevencia diabetes mellitus 2. typu</t>
  </si>
  <si>
    <t>Monumentálne dielo uhorského polyhistora Mateja Bela Notitia Hungariae novae historico-geographica I-V (Viedeň 1735-1742) a jeho význam</t>
  </si>
  <si>
    <t>Vznik a vývin umelej piesne na Slovensku od 19. Storočia a jej integrácia vo vzdelávacích a prezentačných programoch umeleckého školstva</t>
  </si>
  <si>
    <t xml:space="preserve">Column filters: _x000D_
Kód kategórie dokumentu [985$a1:1:0]  list aaa, aab, aca, acb, baa, bab, bcb, bci, caa, cab, cai, caj, cgc, cgd, cka, ckb, eai, eaj, fai, agi, agj, bgg, cia, cib, cja, cjb, cka, ckb, dai, [phrase] _x000D_
Zdrojový dokument - názov [#463|200$a]  exists  [phrase] </t>
  </si>
  <si>
    <t>Unikátna inzerčná sekvencia (KFHX) pre plazmid, ktorá má tiež zabudovaný. Faktor X a zjednodušuje prípravu dvojito značených rekombinantných proteínov</t>
  </si>
  <si>
    <t>Zariadenie na reguláciu tlaku v elektroizolačnej alebo chladiacej kvapaline, najmä pre generátory elektrickej plazmy dielektrickými bariérovými výbojmi</t>
  </si>
  <si>
    <t>Správa z ukončeného grantového projektu APVV-0281-11 Exekutívne funkcie ako štrukturálny komponent schopnosti učiť sa: diagnostika a stimulácia (2012-2015)</t>
  </si>
  <si>
    <t>Prísada na zníženie vodorozpustného chrómu Cr (VI) v cemente, spôsob jej výroby, cement alebo suchá omietková zmes s obsahom uvedenej prísady a spôsob jeho výroby</t>
  </si>
  <si>
    <t>Správa z ukončeného grantového projektu KEGA č. 035PU-4/2014 Zvyšovanie kvality pregraduálnej prípravy špeciálnych pedagógov v kontexte inovatívnych trendov teórie a praxe</t>
  </si>
  <si>
    <t>Výsledky projektu č. 037STU-4/2012 Zavedenie predmetu „Udržateľné spoločensky zodpovedné podnikanie“ do študijného programu Priemyselné manažérstvo na II. stupni MTF STU Trnava</t>
  </si>
  <si>
    <t>Sociálne znevýhodňované skupiny obyvateľstva v Slovenskej republike - rómska národnostná menšina a sociálno-politický status marginalizovaných Rómov a uplatnenie sa na trhu práce</t>
  </si>
  <si>
    <t>Adamík-Šimegová, Miroslava - Kováčová, Barbora (eds.) 2011. Kognitívne, emocionálne a morálne aspekty školského šikanovania a ich využitie v prevencii šikanovania na základnej škole</t>
  </si>
  <si>
    <t>Slovensko v procese: päť sociokritických sond do rôznorodých oblastí súčasnej spoločnosti/Slovakia in Transition: Five Socio-Critical Probes into Various Areas of the Current Society</t>
  </si>
  <si>
    <t>Prísada na zníženie vodorozpustného chrómu Cr (VI) v cemente, spôsob jej výroby, cement alebo suchá omietková zmes s obsahom uvedenej prísady a spôsob jeho výroby - Patent č. 285973 udelený 15. 10. 2007</t>
  </si>
  <si>
    <t>Bella Ján Levoslav, Beneš Juraj, Černohorský Bohuslav Matěj, CikkerJán, Dvořák Antonín, Eben Petr, Fibich Zdeněk, Foerster Josef Bohuslav, Godár Vladimír, Hanuš Jan, Janáček Leoš, Kaprálová Vítězslava, Loudová Ivana, Martinů Bohuslav, Moyzes Alexander, Mysliveček Josef, Novák Vítězslav, Smetana Bedřich, Suchoň Eugen, Suk Josef, Tomášek Jan Václav, Vaňhal Jan Křtitel, Voříšek Jan Václav Hugo, Zelen</t>
  </si>
  <si>
    <t>Miesto vydania</t>
  </si>
  <si>
    <t>Názov vydavateľa</t>
  </si>
  <si>
    <t>Dátum vydania</t>
  </si>
  <si>
    <t>Opravený údaj v zázname</t>
  </si>
  <si>
    <t>Poznámka</t>
  </si>
  <si>
    <t>Vymazaná väzba</t>
  </si>
  <si>
    <t>údaje presunuté do hlavného záznamu</t>
  </si>
  <si>
    <t>BDF</t>
  </si>
  <si>
    <t xml:space="preserve"> + opravená autorská rola</t>
  </si>
  <si>
    <t xml:space="preserve"> + doplnený spoluautori a % rovnomerne</t>
  </si>
  <si>
    <t>vymazaná väzba</t>
  </si>
  <si>
    <t>mailom zaslané na opravu aj kategórie na GHG</t>
  </si>
  <si>
    <t>EDJ</t>
  </si>
  <si>
    <t>GII</t>
  </si>
  <si>
    <t>Ak ide o vedeckého redaktora časopisu, tak sa nemôže vôbec evidovať.</t>
  </si>
  <si>
    <t>BEF</t>
  </si>
  <si>
    <t>Je názov ZD Správny? Viď URL.</t>
  </si>
  <si>
    <t>Rozsah 36 s. nespĺňa podmienku 3 AH pre FAI.</t>
  </si>
  <si>
    <t>Informácia o vydaní v supplemente časopisu je v poznámkach.</t>
  </si>
  <si>
    <t>Chýba rozsah</t>
  </si>
  <si>
    <t>Štandardy zverejnené ako článok v časopise</t>
  </si>
  <si>
    <t>BDE</t>
  </si>
  <si>
    <t>Správa zverejnená v časopise</t>
  </si>
  <si>
    <t xml:space="preserve">Článok (správa z podujatia) v časopise zverejnený v rubrike "Kroniky" </t>
  </si>
  <si>
    <t>Ide o partitúru (s 10-timi stranami) alebo nahrávku na CD? V prípade nahrávky na CD, nie je možné evidovať v CREPC.</t>
  </si>
  <si>
    <t>Ide o publikovanú umeleckú štúdiu alebo umeleckú činnost - performanciu? Ak to nie je publikačná činnosť, nemôže sa evidovať v CREPC.</t>
  </si>
  <si>
    <t>Ide o publikačnú (umeleckú štúdiu) alebo umeleckú činnosť (dramaturgia)?</t>
  </si>
  <si>
    <t>BEE</t>
  </si>
  <si>
    <t>Správa zverejnená v "zborníku".</t>
  </si>
  <si>
    <t>BBB</t>
  </si>
  <si>
    <t>Kapitola v odbornej knižnej publikácii. (v KIS ako ABB - bez recenzentov)</t>
  </si>
  <si>
    <t>V KIS UKF je záznam vymazaný? Je tam evidovaný len záznam Kapitoly z matematiky v kategórii ACB. V CREPC UKF.Nitra.10301.</t>
  </si>
  <si>
    <t>Názov katalógu uvedený v hlavnom zázname. Je potrebné doplniť aj ostatných autorov katalógu (ak je ich viac ako 25, treba uviesť prvých piatich a zároveň uviesť celkový počet autorov).</t>
  </si>
  <si>
    <t>Nemal by byť ako jeden záznam so všetkými autormi?</t>
  </si>
  <si>
    <t>BBB a rola 070</t>
  </si>
  <si>
    <t xml:space="preserve">Slovníky sa evidujú v kategórii BAA/BAB. Pri autorizovanej časti publikácie, ktorá je "malým slovníkom" pre danú publikáciu sa evidujú v kategóriách BBA/BBB pre autorov. </t>
  </si>
  <si>
    <t>BCK</t>
  </si>
  <si>
    <t>Katalógy z výstavy sa evidujú ako celky. Do záznamu je potrebné uviesť celkový počet autorov. Ak malo ísť o evidenciu umeleckej štúdie autora D. Šuch, tak sa môže evidovať ako celok v kategórii CGD, len ak vyšla samostatne (nie zverejnená v katalógu).</t>
  </si>
  <si>
    <t>Rok vydania 2003 sa nemal exportovať do VO 2009. Opraviť tento údaj?</t>
  </si>
  <si>
    <t>Údaje presunuté do poznámkových polí hlavného záznamu. Chýba rozsah.</t>
  </si>
  <si>
    <r>
      <t xml:space="preserve">Údaje presunuté do poznámkových polí hlavného záznamu. </t>
    </r>
    <r>
      <rPr>
        <sz val="10"/>
        <color indexed="10"/>
        <rFont val="Arial"/>
        <family val="2"/>
        <charset val="238"/>
      </rPr>
      <t>Evidujú sa preklady noriem do r. 2012 v EAJ? Od. R. 2013 sa evidujú v EDJ.</t>
    </r>
  </si>
  <si>
    <t>chýba počet strán</t>
  </si>
  <si>
    <t>opravený rozsah (48 s.), doplnený druhý editor</t>
  </si>
  <si>
    <t>GHG</t>
  </si>
  <si>
    <t>vymazaná druhá väzba - údaje presunuté do hlavného záznamu, doplnené údaje k autorke (rok narodenia - 1952, pracovisko AUBBFMUKTP)</t>
  </si>
  <si>
    <t>doplnené údaje k autorke (rok narodenia - 1952, pracovisko AUBBFMUKTP)</t>
  </si>
  <si>
    <t>doplnené údaje k autorke (rok narodenia - 1952, pracovisko AUBBFMUKTP) + opravený rok vydania 2009</t>
  </si>
  <si>
    <t>doplnené údaje k autorke Tomanová Mária (rok narodenia - 1959, pracoviskoAUBBFMUKVI)</t>
  </si>
  <si>
    <t>duplicita s FAI - poslané VŠ</t>
  </si>
  <si>
    <t>Opravené na celok</t>
  </si>
  <si>
    <t>údaje presunuté na hl. záznam</t>
  </si>
  <si>
    <t xml:space="preserve">vymazaná väzba </t>
  </si>
  <si>
    <t>správa uverejnená v zborníku</t>
  </si>
  <si>
    <t>opravený ohlas</t>
  </si>
  <si>
    <t>nesprávne priviazaný ohlas</t>
  </si>
  <si>
    <t>opravená recenzia</t>
  </si>
  <si>
    <t>nesprávne priviazaná recenzia</t>
  </si>
  <si>
    <t>vymazané väzby</t>
  </si>
  <si>
    <t>nesprávne uvedené referencie</t>
  </si>
  <si>
    <t>zle uvedené ohlasy a recenzie</t>
  </si>
  <si>
    <t xml:space="preserve">vymazané väzby </t>
  </si>
  <si>
    <t>zle uvedená recenzia a referencia</t>
  </si>
  <si>
    <t>zle zvedená recenzia</t>
  </si>
  <si>
    <t xml:space="preserve">zle uvedená recenzia  </t>
  </si>
  <si>
    <t>zle uvedená referencia</t>
  </si>
  <si>
    <t>zle uvedená recenzia</t>
  </si>
  <si>
    <t>zle uvedené recenzie</t>
  </si>
  <si>
    <t>oprava ohlasu</t>
  </si>
  <si>
    <t>nesprávne uviazaný ohlas</t>
  </si>
  <si>
    <t>údaje o prekladanej publikácii zapísané do poznámkového poľa</t>
  </si>
  <si>
    <t>zle uvedený ohlas</t>
  </si>
  <si>
    <t>oprava typu väzby</t>
  </si>
  <si>
    <t>previazanie so zborníkom abstraktov</t>
  </si>
  <si>
    <t>previazanie so zborníkom plných textov</t>
  </si>
  <si>
    <t>správa uverejnená v časopise</t>
  </si>
  <si>
    <t>údaje o prekladanej publikácii zapísané v poznámkovom poli</t>
  </si>
  <si>
    <t>BBA</t>
  </si>
  <si>
    <t>záznam bol vymazaný na základe konzultácie s VS</t>
  </si>
  <si>
    <t>Publikácia sa eviduje ako celok a preto bol zmenený hlavný názov na K prameňom...podnázov: výstava v Dolnom Kubíne, január 2007 + boli doplnené vydavateľské údaje</t>
  </si>
  <si>
    <t>záznam bol vymazaný - podľa smernice: Edičné a redakčné práce v časopisoch nie sú považované za zostavovateľské práce knižného 
charakteru.</t>
  </si>
  <si>
    <t>záznam bol vymazaný - podľa smernice : Edičné a redakčné práce v časopisoch nie sú považované za zostavovateľské práce knižného 
charakteru.</t>
  </si>
  <si>
    <t>záznam bol vymazaný - nekrológ nie je predmeto PC</t>
  </si>
  <si>
    <t>Publikácia sa eviduje ako celok a preto bol zmenený  hlavný názov na Umelecká beseda Slovenská a podnázov: XV.členská výstava, február 2007</t>
  </si>
  <si>
    <t>Publikácia sa eviduje ako celok a preto bol zmenený hlavná názov na Know-how katalóg 2007 a podnázov CD databázy expertíz STU + doplnené vydav. údaje</t>
  </si>
  <si>
    <t>údaje presunuté do hlávneho záznamu + doplnené ISBN: 978-80-8077-057-0 a počet strán 253</t>
  </si>
  <si>
    <t>Patent PP 89-2011 C12N15/00 Verzia MPT: 11</t>
  </si>
  <si>
    <t>Patent PP 129-2010 A61K38/00 Verzia MPT: 11</t>
  </si>
  <si>
    <t>údaje presunuté do hlavného záznamu + doplnený počet strán 255</t>
  </si>
  <si>
    <t>údaje presunuté do hlavného záznamu + doplnený počet strán 707 a ISBN 9788660210519</t>
  </si>
  <si>
    <t>údaje presunuté do hlavného záznamu + doplnený podnázov Ryby, obojživelníky, plazy</t>
  </si>
  <si>
    <t>Choroby cudzokrajných zvierat I.</t>
  </si>
  <si>
    <t>údaje presunuté do hlavného záznamu + doplnené ISBN 978-80-8077-058-7</t>
  </si>
  <si>
    <t xml:space="preserve">údaje presunuté do hlavného záznamu + doplnené ISBN 978-80-8077-059-4 </t>
  </si>
  <si>
    <t>údaje presunuté do hlavného záznamu - upravený hlavný názov - Chémia - podklady na prijímacie skúšky</t>
  </si>
  <si>
    <t>údaje presunuté do hlavného záznamu + doplnené ISBN 978-80-8077-062-4</t>
  </si>
  <si>
    <t>údaje presunuté do hlavného záznamu - publikácia sa eviduje ako celok, hlavný názov bol zmenený na  Osobnosti Fakulty chemickej a potravinárskej technológie STU v Bratislave</t>
  </si>
  <si>
    <t>kategória zmenená na CDF</t>
  </si>
  <si>
    <t>zmenený názov publikácie: Intelect [elektronický zdroj] : Internationalisation of Electronic Communications Training + údaje presunuté do hlavného záznamu</t>
  </si>
  <si>
    <t>AED</t>
  </si>
  <si>
    <t>CEC</t>
  </si>
  <si>
    <t>vymazaný záznam</t>
  </si>
  <si>
    <t>CED</t>
  </si>
  <si>
    <t>CDF</t>
  </si>
  <si>
    <t>CDE</t>
  </si>
  <si>
    <t>VŠ</t>
  </si>
  <si>
    <t>Vykazovacie obdobie</t>
  </si>
  <si>
    <t>ZD - ISBN</t>
  </si>
  <si>
    <t>PA</t>
  </si>
  <si>
    <t>EB</t>
  </si>
  <si>
    <t>GR</t>
  </si>
  <si>
    <t>FIF</t>
  </si>
  <si>
    <t>IFB</t>
  </si>
  <si>
    <t>TUKE07</t>
  </si>
  <si>
    <t>FM</t>
  </si>
  <si>
    <t>FP</t>
  </si>
  <si>
    <t>ÚEM</t>
  </si>
  <si>
    <t>UK.Bratislava.vtls000326222</t>
  </si>
  <si>
    <t>UK.Bratislava.vtls000325118</t>
  </si>
  <si>
    <t>UK.Bratislava.vtls000331963</t>
  </si>
  <si>
    <t>UK.Bratislava.vtls000326207</t>
  </si>
  <si>
    <t>UK.Bratislava.vtls000326205</t>
  </si>
  <si>
    <t>UK.Bratislava.vtls000326208</t>
  </si>
  <si>
    <t>UK.Bratislava.vtls000310566</t>
  </si>
  <si>
    <t>UK.Bratislava.vtls000242351</t>
  </si>
  <si>
    <t>UK.Bratislava.vtls000331964</t>
  </si>
  <si>
    <t>UK.Bratislava.vtls000326216</t>
  </si>
  <si>
    <t>UK.Bratislava.vtls000314031</t>
  </si>
  <si>
    <t>UK.Bratislava.vtls000314022</t>
  </si>
  <si>
    <t>UK.Bratislava.vtls000325120</t>
  </si>
  <si>
    <t>UK.Bratislava.vtls000245671</t>
  </si>
  <si>
    <t>UK.Bratislava.vtls000245672</t>
  </si>
  <si>
    <t>UK.Bratislava.vtls000335117</t>
  </si>
  <si>
    <t>UK.Bratislava.vtls000310564</t>
  </si>
  <si>
    <t>UK.Bratislava.vtls000339548</t>
  </si>
  <si>
    <t>UK.Bratislava.vtls000258021</t>
  </si>
  <si>
    <t>UK.Bratislava.vtls000326224</t>
  </si>
  <si>
    <t>UK.Bratislava.vtls000260865</t>
  </si>
  <si>
    <t>UK.Bratislava.vtls000326221</t>
  </si>
  <si>
    <t>UK.Bratislava.vtls000310568</t>
  </si>
  <si>
    <t>UK.Bratislava.vtls000325122</t>
  </si>
  <si>
    <t>UK.Bratislava.vtls000326218</t>
  </si>
  <si>
    <t>UK.Bratislava.vtls000339549</t>
  </si>
  <si>
    <t>UK.Bratislava.vtls000326220</t>
  </si>
  <si>
    <t>UK.Bratislava.vtls000232798</t>
  </si>
  <si>
    <t>UK.Bratislava.vtls000339545</t>
  </si>
  <si>
    <t>UK.Bratislava.vtls000326206</t>
  </si>
  <si>
    <t>UK.Bratislava.vtls000326217</t>
  </si>
  <si>
    <t>UK.Bratislava.vtls000310565</t>
  </si>
  <si>
    <t>UK.Bratislava.vtls000294562</t>
  </si>
  <si>
    <t>UK.Bratislava.vtls000310570</t>
  </si>
  <si>
    <t>UK.Bratislava.vtls000314021</t>
  </si>
  <si>
    <t>UK.Bratislava.vtls000314020</t>
  </si>
  <si>
    <t>UK.Bratislava.vtls000294561</t>
  </si>
  <si>
    <t>UK.Bratislava.vtls000310567</t>
  </si>
  <si>
    <t>UK.Bratislava.vtls000294560</t>
  </si>
  <si>
    <t>UK.Bratislava.vtls000310569</t>
  </si>
  <si>
    <t>UK.Bratislava.vtls000317329</t>
  </si>
  <si>
    <t>UK.Bratislava.vtls000280718</t>
  </si>
  <si>
    <t>UK.Bratislava.vtls000314019</t>
  </si>
  <si>
    <t>UK.Bratislava.vtls000326204</t>
  </si>
  <si>
    <t>UK.Bratislava.vtls000310573</t>
  </si>
  <si>
    <t>UK.Bratislava.vtls000315442</t>
  </si>
  <si>
    <t>UPJŠ.Košice.031723</t>
  </si>
  <si>
    <t>UPJŠ.Košice.000064919</t>
  </si>
  <si>
    <t>UPJŠ.Košice.030468</t>
  </si>
  <si>
    <t>UPJŠ.Košice.000071366</t>
  </si>
  <si>
    <t>UPJŠ.Košice.000071400</t>
  </si>
  <si>
    <t>PU.Prešov.2018011210484096</t>
  </si>
  <si>
    <t>PU.Prešov.2011101413543771</t>
  </si>
  <si>
    <t>UCM.Trnava.PC006108</t>
  </si>
  <si>
    <t>UCM.Trnava.PC014875</t>
  </si>
  <si>
    <t>UCM.Trnava.PC016469</t>
  </si>
  <si>
    <t>UCM.Trnava.PC006081</t>
  </si>
  <si>
    <t>UCM.Trnava.PC018365</t>
  </si>
  <si>
    <t>UCM.Trnava.PC008233</t>
  </si>
  <si>
    <t>UCM.Trnava.PC017813</t>
  </si>
  <si>
    <t>UCM.Trnava.PC006956</t>
  </si>
  <si>
    <t>UKF.Nitra.50470</t>
  </si>
  <si>
    <t>UKF.Nitra.37866</t>
  </si>
  <si>
    <t>UKF.Nitra.79003</t>
  </si>
  <si>
    <t>UKF.Nitra.51736</t>
  </si>
  <si>
    <t>UKF.Nitra.18472</t>
  </si>
  <si>
    <t>UKF.Nitra.50469</t>
  </si>
  <si>
    <t>UKF.Nitra.37867</t>
  </si>
  <si>
    <t>UKF.Nitra.23005</t>
  </si>
  <si>
    <t>UKF.Nitra.51737</t>
  </si>
  <si>
    <t>UMB.B.Bystrica.0090214</t>
  </si>
  <si>
    <t>TU.Košice.60299</t>
  </si>
  <si>
    <t>AU.B.Bystrica.00126</t>
  </si>
  <si>
    <t>KU.Ružomberok.E0026066</t>
  </si>
  <si>
    <t>KU.Ružomberok.E0027257</t>
  </si>
  <si>
    <t>KU.Ružomberok.E0023518</t>
  </si>
  <si>
    <t>KU.Ružomberok.E0023481</t>
  </si>
  <si>
    <t>KU.Ružomberok.E0023858</t>
  </si>
  <si>
    <t>KU.Ružomberok.E0023324</t>
  </si>
  <si>
    <t>KU.Ružomberok.E0019298</t>
  </si>
  <si>
    <t>KU.Ružomberok.E0026624</t>
  </si>
  <si>
    <t>KU.Ružomberok.E0014670</t>
  </si>
  <si>
    <t>KU.Ružomberok.E0023326</t>
  </si>
  <si>
    <t>KU.Ružomberok.E0026148</t>
  </si>
  <si>
    <t>KU.Ružomberok.E0026625</t>
  </si>
  <si>
    <t>KU.Ružomberok.E0026626</t>
  </si>
  <si>
    <t>KU.Ružomberok.E0023516</t>
  </si>
  <si>
    <t>KU.Ružomberok.E0023859</t>
  </si>
  <si>
    <t>KU.Ružomberok.E0011199</t>
  </si>
  <si>
    <t>KU.Ružomberok.E0026627</t>
  </si>
  <si>
    <t>KU.Ružomberok.E0011192</t>
  </si>
  <si>
    <t>KU.Ružomberok.E0007583</t>
  </si>
  <si>
    <t>UJS.Komárno.E003699</t>
  </si>
  <si>
    <t>UJS.Komárno.E003975</t>
  </si>
  <si>
    <t>UJS.Komárno.E003599</t>
  </si>
  <si>
    <t>UJS.Komárno.E004353</t>
  </si>
  <si>
    <t>UJS.Komárno.E001431</t>
  </si>
  <si>
    <t>BVŠP.Bratislava.63150</t>
  </si>
  <si>
    <t>BVŠP.Bratislava.76537</t>
  </si>
  <si>
    <t>VŠEMVS.Bratislava.E00691</t>
  </si>
  <si>
    <t>DTI.Dubnica.E0204</t>
  </si>
  <si>
    <t>DTI.Dubnica.E1063</t>
  </si>
  <si>
    <t>DTI.Dubnica.E1062</t>
  </si>
  <si>
    <t>DTI.Dubnica.E0225</t>
  </si>
  <si>
    <t>GAI</t>
  </si>
  <si>
    <t>Charge changing cross sections of neutron-rich carbon isotopes</t>
  </si>
  <si>
    <t>Správa o účasti na medzinárodnej vedeckej konferencii "Umenie a právo" (Vysoké Tatry, 2.6.2016)</t>
  </si>
  <si>
    <t>Správa z habilitačnej prednášky a obhajoby habilitačnej práce JUDr. Radomíra Jakaba, PhD.</t>
  </si>
  <si>
    <t>Influence of N2 and H2O admixtures on the mobility of ions in Ne-CO_2</t>
  </si>
  <si>
    <t>Charged-particle multiplicity density at mid-rapidity measured by ALICE in LHC Run 2</t>
  </si>
  <si>
    <t>Measurement of D mesons as a function of multiplicity in p-Pb collisions at root(sNN)=5.02,TeV with ALICE</t>
  </si>
  <si>
    <t>Charge dependent correlations with identified hadrons relative to the reaction plane with the ALICE experiment at the LHC</t>
  </si>
  <si>
    <t>Hodnotenie odborného vzdelávania a prípravy v nových ekonomických podmienkach (EVALVET), financovaný agentúrou EACEA Európskej komisie</t>
  </si>
  <si>
    <t>Správa z habilitačnej prednášky a obhajoby habilitačnej práce Mgr. Jána Škrobáka, PhD.</t>
  </si>
  <si>
    <t>eta and pí0 meson production in Pb–Pb collisions at root(sNN)=2.76 TeV</t>
  </si>
  <si>
    <t>Direct proof of electron capture decay of 258Db</t>
  </si>
  <si>
    <t>Remarks on the fission barriers of super-heavy nuclei</t>
  </si>
  <si>
    <t>Správa o účasti na medzinárodnej vedeckej konferencii "Metamorfózy práva ve Střední Evropě. Překrásný nový svět nebo ostrov?" (Znojmo, Loucký klášter, 8.–10.6.2016)</t>
  </si>
  <si>
    <t>Slovakia: In-service teacher training project for informatics teachers in primary and secondary schools</t>
  </si>
  <si>
    <t>Slovakia: ICT in initial teacher training within the Faculty of mathematics, physics and informatics, Comenius University, Bratislava</t>
  </si>
  <si>
    <t>Report from the international scientific conference "New legislation on the administrative punishment"</t>
  </si>
  <si>
    <t>Measurement of the anti-nucleus4He with the ALICE apparatus at the LHC</t>
  </si>
  <si>
    <t>Správa z habilitačnej prednášky a obhajoby habilitačnej práce JUDr. Jozefa Tekeliho, PhD.</t>
  </si>
  <si>
    <t>Opatrenia na zlepšenie vzdelávania rómskych detí z pohľadu inkluzívnosti</t>
  </si>
  <si>
    <t>Observation and spectroscopy of new proton-unbound isotopes 30Ar and 29Cl</t>
  </si>
  <si>
    <t>O predstavách o Rómoch a nastavení verejných politík</t>
  </si>
  <si>
    <t>Multiparticle correlation techniques</t>
  </si>
  <si>
    <t>Measuring the stability of GEM detectors against electrical discharges</t>
  </si>
  <si>
    <t>Správa o účasti na medzinárodnej vedeckej konferencii "Tunkin lectures" (Moskva, Právnická fakulta Moskovská štátna univerzita M. V. Lomonosova (MGU), 14.10.2016)</t>
  </si>
  <si>
    <t>dE/dx resolution studies of a full-size GEM-based readout chamber prototype for the upgrade of the ALICE TPC</t>
  </si>
  <si>
    <t>Správa z inauguračnej prednášky doc. JUDr. Márie Srebalovej, PhD.</t>
  </si>
  <si>
    <t>Baryon femtoscopy in proton-proton collisions at 7 TeV with ALICE</t>
  </si>
  <si>
    <t>Špecifiká v oblasti prístupnosti webových stránok pre používateľov so sluchovým postihnutím</t>
  </si>
  <si>
    <t>Správa z medzinárodnej konferencie "Verejná správa a hospodárstvo"</t>
  </si>
  <si>
    <t>ALICE in the first year of Run 2 at the LHC</t>
  </si>
  <si>
    <t>Building a GEM-based Outer Readout Chamber prototype for the ALICE TPC upgrade</t>
  </si>
  <si>
    <t>Centrality dependence of particle production in p-Pb collisions at ALICE</t>
  </si>
  <si>
    <t>Compound nucleus spin distribution for 64Ni + 100Mo</t>
  </si>
  <si>
    <t>Consolidation and upgrade of the ALICE TPC</t>
  </si>
  <si>
    <t>Alpha decay of 227U and excited levels in 223Th studied at SHIP</t>
  </si>
  <si>
    <t>(11-) isomeric state in 194Po</t>
  </si>
  <si>
    <t>Decay of 200, 201Fr</t>
  </si>
  <si>
    <t>Development of an online calibration framework for ALICE</t>
  </si>
  <si>
    <t>Decay of 201−203Ra</t>
  </si>
  <si>
    <t>Development of a 4-GEM large-size prototype for the ALICE TPC upgrade</t>
  </si>
  <si>
    <t>Decay spectroscopy at SHIP using a new focal plane detection system</t>
  </si>
  <si>
    <t>The Slovak parliament and EU affairs</t>
  </si>
  <si>
    <t>Total kinetic energy release in spontaneous fission of 255,256,258Rf</t>
  </si>
  <si>
    <t>Transverse momentum spectra in pp collisions at root(s)= 13 TeV</t>
  </si>
  <si>
    <t>Twin GEM-TPC prototype (HGB4) beam test at GSI - a development for the Super-FRS at FAIR</t>
  </si>
  <si>
    <t>UK prezentovala výsledky výskumu na medzinárodnej konferencii v Rusku</t>
  </si>
  <si>
    <t>Skúsenosti z komunitnej práce na miestnej a celomestskej úrovni</t>
  </si>
  <si>
    <t>Správa o zoonózach alimentárnych nákazách a nákazách z vody v SR za rok 2014</t>
  </si>
  <si>
    <t>KESHSR: populačný prieskum hypertenzie a niektorých ďalších rizikových faktorov koronárnej aterosklerózy v SR</t>
  </si>
  <si>
    <t>Správa o zoonózach, alimentárnych nákazách a nákazach z vody</t>
  </si>
  <si>
    <t>Speleoklub univerzity P.J.Šafárika, Košice</t>
  </si>
  <si>
    <t>Ročná správa o riešení grantového projektu APVV-15-0071 Človek s hendikepom v literatúre pre deti a mládež (2016-2020)</t>
  </si>
  <si>
    <t>Hlinné - Cirkev bratská</t>
  </si>
  <si>
    <t>Študentské vedecké konferencie na pôde Katedry etnológie a mimoeurópskych štúdií v Trnave</t>
  </si>
  <si>
    <t>Projektové stretnutie partnerov výskumu MyPlace na Slovensku</t>
  </si>
  <si>
    <t>Neurorehab 2014</t>
  </si>
  <si>
    <t>Society and Lifestyles (SAL): Towards Enhancing Social Harmonisation Through the Knowledge of Subcultural Communities</t>
  </si>
  <si>
    <t>Mladí vedeckí pracovníci a popularizácia vedy</t>
  </si>
  <si>
    <t>Reflections on the production of history in Africa and the fontes historiae africanae project</t>
  </si>
  <si>
    <t>Európska mládežnícka politika - výsledky vedeckého výskumu v roku 10. výročia vstupu SR do EÚ</t>
  </si>
  <si>
    <t>Timbuktu and the Project Fontes Historiae Africanae</t>
  </si>
  <si>
    <t>Quality and Management/Governance</t>
  </si>
  <si>
    <t>Prieskum vnútorného systému zabezpečovania kvality na univerzite Konštantína Filozofa v Nitre</t>
  </si>
  <si>
    <t>Projekty UGA na KMKaT FF UKF v Nitre</t>
  </si>
  <si>
    <t>Erasmus na UKF</t>
  </si>
  <si>
    <t>Manažment a kvalita vzdelávania na Univerzite Konštantína Filozofa v Nitre</t>
  </si>
  <si>
    <t xml:space="preserve">Survey of Internal Quality Assurance System  </t>
  </si>
  <si>
    <t>Interakčné stratégie detí v kontexte empatie a kognícií z hľadiska teórie mysle</t>
  </si>
  <si>
    <t>O projekte Vzdelávanie divadlom</t>
  </si>
  <si>
    <t>Banková prax a SAS - projekt podporený Nadáciou VÚB</t>
  </si>
  <si>
    <t>Prognóza sociálno-ekonomického vývoja mesta Krompachy do roku 2015 - 2020</t>
  </si>
  <si>
    <t>Čo robia?</t>
  </si>
  <si>
    <t>Aktuality diecéznej kúrie</t>
  </si>
  <si>
    <t>Slovakia</t>
  </si>
  <si>
    <t>Kresťanstvo a sloboda - Historické a súčasné perspektívy</t>
  </si>
  <si>
    <t>Ethics Week, 8th-11th April 2014, Košice, Slovakia</t>
  </si>
  <si>
    <t>Inkluzívna klíma ako výzva a poslanie</t>
  </si>
  <si>
    <t>Správa o konferencii</t>
  </si>
  <si>
    <t>Informácia o projekte "Európska iniciatíva za kompetentnosť vo včasnej intervencii"</t>
  </si>
  <si>
    <t>P15 - stretnutie mládeže v Poprade</t>
  </si>
  <si>
    <t>Seminár organistov a cirkevných hudobníkov Košickej arcidiecézy</t>
  </si>
  <si>
    <t>Rodová diskusia - nebezpečenstvo alebo obohatenie pre teologickú etiku?</t>
  </si>
  <si>
    <t>Medzinárodná vedecká konferencia : The Latin Mass Society - Michael Davies conference, Londýn 4. október 2014</t>
  </si>
  <si>
    <t>Montessoriovej pedagogika a liečebná pedagogika v školskej praxi</t>
  </si>
  <si>
    <t>Archívny výskum k stavebnému vývoju kostola sv. Jakuba v Levoči</t>
  </si>
  <si>
    <t>Výskum archívnych prameňov k stavebnému vývoju dolného nádvoria a obytno-obranných veží Spišského hradu v druhej polovici 13. a zač. 14. storočia</t>
  </si>
  <si>
    <t>Výskum archívnych prameňov k stavebnému vývoju Spišského hradu, so špeciálnym zreteľom na rané obdobia výstavby a románsky palác</t>
  </si>
  <si>
    <t>"Tudomány Hete", avagy betekintés egy szimpóziumba</t>
  </si>
  <si>
    <t>Beszámoló a 9. ICCEES Világkongresszusról</t>
  </si>
  <si>
    <t>A jogtudatosság, mint az egészséges életmód része</t>
  </si>
  <si>
    <t>Beszámoló az anyanyelvi és idegen nyelvi oktatásról, valamint a tankönyvekkel kapcsolatos kutatásokkal foglalkozó szekció munkájáról</t>
  </si>
  <si>
    <t>Beszámoló a Tankönyvkutató szimpózium munkájáról</t>
  </si>
  <si>
    <t>Právo na opravu a na odpoveď</t>
  </si>
  <si>
    <t>Extrémizmus a radikalizmus vs. policajný zbor Slovenskej republiky a bývalí príslušníci policajného zboru na Slovensku</t>
  </si>
  <si>
    <t>The Level of Higher Education Institutions in Slovakia</t>
  </si>
  <si>
    <t>Socio-Educational training as an Innovative Form of the Lifelong Education of Teachers at Secondary Vocational Schools</t>
  </si>
  <si>
    <t>Diagnose system for identifying of competencies of managers of national  and international educational projects. Projekt č. 003DTI-4/2014</t>
  </si>
  <si>
    <t>Influencingaggressivebehavior of students by forming of optimalschool and Classclimate</t>
  </si>
  <si>
    <t>Sociálno-pedagogický výcvik  ako inovatívna forma celoživotného vzdelávania učiteľov stredných odborných škôl</t>
  </si>
  <si>
    <t>9788089819041 (online)</t>
  </si>
  <si>
    <t>978-83-89908-42-1</t>
  </si>
  <si>
    <t>GSI Scientific Report 2015 [elektronický zdroj]</t>
  </si>
  <si>
    <t>Acta Facultatis Iuridicae Universitatis Comenianae</t>
  </si>
  <si>
    <t>GSI Scientific Report 2014 [elektronický zdroj]</t>
  </si>
  <si>
    <t>EVALVET Newsletter</t>
  </si>
  <si>
    <t>Review of National Curricula and Assessing Digital Competence for Students and Teachers: Finding from 7 Countries</t>
  </si>
  <si>
    <t>Bratislava law review</t>
  </si>
  <si>
    <t>Menšinová politika na Slovensku v roku 2011 : výročná správa</t>
  </si>
  <si>
    <t>Menšinová politika na Slovensku</t>
  </si>
  <si>
    <t>Harmonizácia štandardov prístupnosti webových stránok podľa pravidiel Web Content Accessibility Guidelines 2.0</t>
  </si>
  <si>
    <t>GSI Scientific Report 2013 [elektronický zdroj]</t>
  </si>
  <si>
    <t>OPAL Country Reports [elektronický zdroj]</t>
  </si>
  <si>
    <t>Naša univerzita</t>
  </si>
  <si>
    <t>Budovanie kapacít pre komunitný rozvoj na Slovensku</t>
  </si>
  <si>
    <t>Kompendium medicíny</t>
  </si>
  <si>
    <t>Spravodaj SSS</t>
  </si>
  <si>
    <t>Sociálna inklúzia Rómov náboženskou cestou</t>
  </si>
  <si>
    <t>Ethnologia Actualis Slovaca</t>
  </si>
  <si>
    <t>SLOVAK JOURNAL OF POLITICAL SCIENCES</t>
  </si>
  <si>
    <t>Revue Pieštany</t>
  </si>
  <si>
    <t>Mládež a spoločnosť</t>
  </si>
  <si>
    <t>Le temps des Oulèmas</t>
  </si>
  <si>
    <t>Studia Politica Slovaca</t>
  </si>
  <si>
    <t>IBAR-Results-WP8</t>
  </si>
  <si>
    <t>Results WP 5</t>
  </si>
  <si>
    <t>Kontexty kultúry a turizmu</t>
  </si>
  <si>
    <t>Scénické myslenie</t>
  </si>
  <si>
    <t>10 rokov programu Erasmus na Slovensku</t>
  </si>
  <si>
    <t xml:space="preserve">Home » Catalog » Psychology » Other » Interakčné stratégie detí v kontexte empatie a kognícií z hľadiska teórie mysle </t>
  </si>
  <si>
    <t>Preklad a divadlo</t>
  </si>
  <si>
    <t>Acta  aerarii publici</t>
  </si>
  <si>
    <t>Stratégia rozvoja mesta Krompachy 2015 - 2020</t>
  </si>
  <si>
    <t>Film.sk</t>
  </si>
  <si>
    <t>Kapitula</t>
  </si>
  <si>
    <t>National reports with a review and synthesis of the collated information</t>
  </si>
  <si>
    <t>Studia Theologica</t>
  </si>
  <si>
    <t xml:space="preserve"> Ethics and Bioethics (in Central Europe)</t>
  </si>
  <si>
    <t>Revue liečebnej pedagogiky</t>
  </si>
  <si>
    <t>Vzťah v pomáhajúcich profesiách</t>
  </si>
  <si>
    <t>Acta Theologica et Religionistica</t>
  </si>
  <si>
    <t>Architektonicko-historický výskum exteriéru Kostol sv. Jakuba v Levoči</t>
  </si>
  <si>
    <t>Obytno-obranné veže a opevnenie spodného nádvoria Spišského hradu ako súčasť budovania fortifikácií po mongolskom vpáde v 2.polovici 13. a zažiatkom 14. storočia v kontexte pôvodných území Uhorska (Slovensko, Slavónsko/Chorvátsko, Sedmohradsko/Rumunsko, Maďarsko)</t>
  </si>
  <si>
    <t>Architektonicko - historický výskum Spišský hrad</t>
  </si>
  <si>
    <t>Eruditio - Educatio</t>
  </si>
  <si>
    <t>Történelemtanítás</t>
  </si>
  <si>
    <t>Alkalmazott nyelvészeti közlemények</t>
  </si>
  <si>
    <t>Asociácia hovorcov Slovenska [elektronický zdroj] : profesijná organizácia hovorcov Slovenska. [Aktuality. Archív]</t>
  </si>
  <si>
    <t>Riziko radikalizácie v ozbrojených silách [elektronický zdroj] : pohľad zvnútra</t>
  </si>
  <si>
    <t>The report on the state of the national qualifications framework implementation in the V4 countries</t>
  </si>
  <si>
    <t>Jazykovedné, literárnovedné a didaktické kolokvium XXXIV</t>
  </si>
  <si>
    <t>Jazykovedné, literárnovedné a didaktické kolokvium</t>
  </si>
  <si>
    <t>1336-6912</t>
  </si>
  <si>
    <t>9789490477455</t>
  </si>
  <si>
    <t>2585-7088</t>
  </si>
  <si>
    <t>978-80-970711-2-7</t>
  </si>
  <si>
    <t>1338-4864</t>
  </si>
  <si>
    <t>1338-4163</t>
  </si>
  <si>
    <t>9788089738052</t>
  </si>
  <si>
    <t>1336-4871</t>
  </si>
  <si>
    <t>9788089738113</t>
  </si>
  <si>
    <t>1335-5023</t>
  </si>
  <si>
    <t>978-80-89027-33-0</t>
  </si>
  <si>
    <t>1336-569X</t>
  </si>
  <si>
    <t>1338-3140</t>
  </si>
  <si>
    <t>1210-1958</t>
  </si>
  <si>
    <t>1335-1109</t>
  </si>
  <si>
    <t>2-85921-061-X</t>
  </si>
  <si>
    <t>1337-8163</t>
  </si>
  <si>
    <t>1337-7760</t>
  </si>
  <si>
    <t>978-80-558-0171-1</t>
  </si>
  <si>
    <t>978-80-558-0226-8</t>
  </si>
  <si>
    <t>1336-8818</t>
  </si>
  <si>
    <t>1335-8286</t>
  </si>
  <si>
    <t>1212-8570</t>
  </si>
  <si>
    <t>1338-5615</t>
  </si>
  <si>
    <t>1337-5563</t>
  </si>
  <si>
    <t>978-80-223-3368-9</t>
  </si>
  <si>
    <t>1338-7251</t>
  </si>
  <si>
    <t>1336-8893</t>
  </si>
  <si>
    <t>2061-6260</t>
  </si>
  <si>
    <t>1788-9979</t>
  </si>
  <si>
    <t>9788089819041</t>
  </si>
  <si>
    <t>978-80-8177-020-3</t>
  </si>
  <si>
    <t>978-80-89328-85-7</t>
  </si>
  <si>
    <t>ADF</t>
  </si>
  <si>
    <t xml:space="preserve">vymazané </t>
  </si>
  <si>
    <t>duplicita k UKF.Nitra.37867</t>
  </si>
  <si>
    <t>doplnené informácie o ZD</t>
  </si>
  <si>
    <t>vymazané</t>
  </si>
  <si>
    <t>duplicita k UKF.Nitra.50470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</si>
</sst>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2"/>
      <name val="Arial"/>
      <family val="2"/>
    </font>
    <font>
      <b/>
      <sz val="10"/>
      <name val="Times New Roman"/>
      <family val="1"/>
    </font>
    <font>
      <b/>
      <sz val="10"/>
      <name val="Arial"/>
      <family val="2"/>
    </font>
    <font>
      <b/>
      <sz val="12"/>
      <color indexed="9"/>
      <name val="Times New Roman"/>
      <family val="1"/>
    </font>
    <font>
      <sz val="10"/>
      <color indexed="10"/>
      <name val="Arial"/>
      <family val="2"/>
      <charset val="238"/>
    </font>
    <font>
      <sz val="10"/>
      <name val="Arial"/>
      <family val="2"/>
      <charset val="238"/>
    </font>
    <font>
      <u/>
      <sz val="10"/>
      <color theme="10"/>
      <name val="Arial"/>
    </font>
  </fonts>
  <fills count="6">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8"/>
        <bgColor indexed="64"/>
      </patternFill>
    </fill>
    <fill>
      <patternFill patternType="solid">
        <fgColor rgb="FFFFC000"/>
        <bgColor indexed="64"/>
      </patternFill>
    </fill>
  </fills>
  <borders count="3">
    <border>
      <left/>
      <right/>
      <top/>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1" fillId="0" borderId="0" xfId="0" applyFont="1"/>
    <xf numFmtId="0" fontId="2" fillId="2" borderId="1" xfId="0" applyFont="1" applyFill="1" applyBorder="1"/>
    <xf numFmtId="0" fontId="3" fillId="3" borderId="0" xfId="0" applyFont="1" applyFill="1" applyBorder="1"/>
    <xf numFmtId="0" fontId="4" fillId="4" borderId="2" xfId="0" applyFont="1" applyFill="1" applyBorder="1"/>
    <xf numFmtId="0" fontId="0" fillId="0" borderId="0" xfId="0" applyAlignment="1">
      <alignment vertical="top"/>
    </xf>
    <xf numFmtId="0" fontId="2" fillId="2" borderId="0" xfId="0" applyFont="1" applyFill="1" applyBorder="1"/>
    <xf numFmtId="0" fontId="0" fillId="0" borderId="0" xfId="0" applyFill="1" applyAlignment="1">
      <alignment vertical="top"/>
    </xf>
    <xf numFmtId="0" fontId="0" fillId="0" borderId="0" xfId="0" applyFill="1" applyAlignment="1">
      <alignment vertical="top" wrapText="1"/>
    </xf>
    <xf numFmtId="0" fontId="6" fillId="0" borderId="0" xfId="0" applyFont="1" applyFill="1" applyAlignment="1">
      <alignment vertical="top"/>
    </xf>
    <xf numFmtId="0" fontId="2" fillId="5" borderId="1" xfId="0" applyFont="1" applyFill="1" applyBorder="1"/>
    <xf numFmtId="0" fontId="2" fillId="5" borderId="0" xfId="0" applyFont="1" applyFill="1" applyBorder="1"/>
    <xf numFmtId="0" fontId="0" fillId="0" borderId="0" xfId="0" applyFill="1"/>
    <xf numFmtId="0" fontId="0" fillId="0" borderId="0" xfId="0" applyFill="1" applyAlignment="1">
      <alignment horizontal="left" vertical="top" wrapText="1"/>
    </xf>
    <xf numFmtId="0" fontId="7" fillId="0" borderId="0" xfId="1" applyFill="1" applyAlignment="1">
      <alignment vertical="top"/>
    </xf>
  </cellXfs>
  <cellStyles count="2">
    <cellStyle name="Hypertextové prepojenie" xfId="1" builtinId="8"/>
    <cellStyle name="Normálne"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cbi.nlm.nih.gov/projects/SNP/snp_viewTable.cgi?type=submitter&amp;handle=LBMI,%20%202008" TargetMode="External"/><Relationship Id="rId7" Type="http://schemas.openxmlformats.org/officeDocument/2006/relationships/printerSettings" Target="../printerSettings/printerSettings1.bin"/><Relationship Id="rId2" Type="http://schemas.openxmlformats.org/officeDocument/2006/relationships/hyperlink" Target="http://www.ncbi.nlm.nih.gov/projects/SNP/snp_viewTable.cgi?type=submitter&amp;handle=LBMI,%20%202008" TargetMode="External"/><Relationship Id="rId1" Type="http://schemas.openxmlformats.org/officeDocument/2006/relationships/hyperlink" Target="http://www.ncbi.nlm.nih.gov/entrez/viewer.fcgi?db=nuccore&amp;id=...,%202008" TargetMode="External"/><Relationship Id="rId6" Type="http://schemas.openxmlformats.org/officeDocument/2006/relationships/hyperlink" Target="http://www.ncbi.nlm.nih.gov/entrez/viewer.fcgi?db=nuccore&amp;id=...%20%202008" TargetMode="External"/><Relationship Id="rId5" Type="http://schemas.openxmlformats.org/officeDocument/2006/relationships/hyperlink" Target="http://www.ncbi.nlm.nih.gov/entrez/viewer.fcgi?db=nuccore&amp;id=...%20%202008" TargetMode="External"/><Relationship Id="rId4" Type="http://schemas.openxmlformats.org/officeDocument/2006/relationships/hyperlink" Target="http://www.ncbi.nlm.nih.gov/projects/SNP/snp_viewTable.cgi?type=submitter&amp;handle=LBMI,%20%2020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S447"/>
  <sheetViews>
    <sheetView tabSelected="1" zoomScale="90" zoomScaleNormal="90" workbookViewId="0">
      <pane xSplit="5" ySplit="4" topLeftCell="F5" activePane="bottomRight" state="frozen"/>
      <selection pane="topRight" activeCell="F1" sqref="F1"/>
      <selection pane="bottomLeft" activeCell="A7" sqref="A7"/>
      <selection pane="bottomRight" activeCell="E439" sqref="E439"/>
    </sheetView>
  </sheetViews>
  <sheetFormatPr defaultColWidth="11.42578125" defaultRowHeight="12.75" x14ac:dyDescent="0.2"/>
  <cols>
    <col min="1" max="1" width="11.85546875" customWidth="1"/>
    <col min="2" max="2" width="5.85546875" customWidth="1"/>
    <col min="3" max="3" width="26.5703125" customWidth="1"/>
    <col min="5" max="5" width="8.140625" customWidth="1"/>
    <col min="6" max="6" width="32.5703125" customWidth="1"/>
    <col min="7" max="7" width="20" hidden="1" customWidth="1"/>
    <col min="8" max="8" width="18.42578125" hidden="1" customWidth="1"/>
    <col min="10" max="10" width="12.5703125" customWidth="1"/>
    <col min="11" max="11" width="9.7109375" customWidth="1"/>
    <col min="12" max="12" width="40.7109375" customWidth="1"/>
    <col min="13" max="13" width="16.5703125" hidden="1" customWidth="1"/>
    <col min="14" max="15" width="18.5703125" hidden="1" customWidth="1"/>
    <col min="16" max="16" width="23.42578125" customWidth="1"/>
    <col min="17" max="17" width="23.85546875" customWidth="1"/>
    <col min="18" max="18" width="44.85546875" bestFit="1" customWidth="1"/>
    <col min="19" max="19" width="218.42578125" bestFit="1" customWidth="1"/>
  </cols>
  <sheetData>
    <row r="1" spans="1:19" s="4" customFormat="1" ht="15.75" x14ac:dyDescent="0.25">
      <c r="A1" s="4" t="s">
        <v>706</v>
      </c>
    </row>
    <row r="2" spans="1:19" s="3" customFormat="1" x14ac:dyDescent="0.2">
      <c r="A2" s="3" t="s">
        <v>238</v>
      </c>
      <c r="B2" s="3" t="s">
        <v>1328</v>
      </c>
    </row>
    <row r="3" spans="1:19" s="1" customFormat="1" ht="15.75" x14ac:dyDescent="0.25"/>
    <row r="4" spans="1:19" s="2" customFormat="1" x14ac:dyDescent="0.2">
      <c r="A4" s="2" t="s">
        <v>1444</v>
      </c>
      <c r="B4" s="2" t="s">
        <v>249</v>
      </c>
      <c r="C4" s="2" t="s">
        <v>242</v>
      </c>
      <c r="D4" s="2" t="s">
        <v>1445</v>
      </c>
      <c r="E4" s="2" t="s">
        <v>695</v>
      </c>
      <c r="F4" s="2" t="s">
        <v>264</v>
      </c>
      <c r="G4" s="2" t="s">
        <v>1340</v>
      </c>
      <c r="H4" s="2" t="s">
        <v>1341</v>
      </c>
      <c r="I4" s="2" t="s">
        <v>1342</v>
      </c>
      <c r="J4" s="2" t="s">
        <v>700</v>
      </c>
      <c r="K4" s="2" t="s">
        <v>701</v>
      </c>
      <c r="L4" s="2" t="s">
        <v>730</v>
      </c>
      <c r="M4" s="2" t="s">
        <v>652</v>
      </c>
      <c r="N4" s="2" t="s">
        <v>1009</v>
      </c>
      <c r="O4" s="2" t="s">
        <v>636</v>
      </c>
      <c r="P4" s="2" t="s">
        <v>1446</v>
      </c>
      <c r="Q4" s="2" t="s">
        <v>224</v>
      </c>
      <c r="R4" s="10" t="s">
        <v>1343</v>
      </c>
      <c r="S4" s="10" t="s">
        <v>1344</v>
      </c>
    </row>
    <row r="5" spans="1:19" s="7" customFormat="1" x14ac:dyDescent="0.2">
      <c r="A5" s="7">
        <v>1</v>
      </c>
      <c r="B5" s="7" t="s">
        <v>12</v>
      </c>
      <c r="C5" s="7" t="s">
        <v>778</v>
      </c>
      <c r="D5" s="7" t="s">
        <v>100</v>
      </c>
      <c r="E5" s="7" t="s">
        <v>30</v>
      </c>
      <c r="F5" s="7" t="s">
        <v>1330</v>
      </c>
      <c r="I5" s="7" t="s">
        <v>100</v>
      </c>
      <c r="L5" s="7" t="s">
        <v>1188</v>
      </c>
      <c r="Q5" s="7" t="s">
        <v>206</v>
      </c>
      <c r="R5" s="9" t="s">
        <v>1350</v>
      </c>
      <c r="S5" s="7" t="s">
        <v>1346</v>
      </c>
    </row>
    <row r="6" spans="1:19" s="7" customFormat="1" x14ac:dyDescent="0.2">
      <c r="A6" s="7">
        <v>1</v>
      </c>
      <c r="B6" s="7" t="s">
        <v>12</v>
      </c>
      <c r="C6" s="7" t="s">
        <v>779</v>
      </c>
      <c r="D6" s="7" t="s">
        <v>100</v>
      </c>
      <c r="E6" s="7" t="s">
        <v>30</v>
      </c>
      <c r="F6" s="7" t="s">
        <v>1266</v>
      </c>
      <c r="I6" s="7" t="s">
        <v>100</v>
      </c>
      <c r="L6" s="7" t="s">
        <v>1188</v>
      </c>
      <c r="Q6" s="7" t="s">
        <v>206</v>
      </c>
      <c r="R6" s="9" t="s">
        <v>1350</v>
      </c>
      <c r="S6" s="7" t="s">
        <v>1346</v>
      </c>
    </row>
    <row r="7" spans="1:19" s="7" customFormat="1" x14ac:dyDescent="0.2">
      <c r="A7" s="7">
        <v>1</v>
      </c>
      <c r="B7" s="7" t="s">
        <v>17</v>
      </c>
      <c r="C7" s="7" t="s">
        <v>777</v>
      </c>
      <c r="D7" s="7" t="s">
        <v>100</v>
      </c>
      <c r="E7" s="7" t="s">
        <v>49</v>
      </c>
      <c r="F7" s="7" t="s">
        <v>1181</v>
      </c>
      <c r="I7" s="7" t="s">
        <v>99</v>
      </c>
      <c r="L7" s="7" t="s">
        <v>186</v>
      </c>
      <c r="Q7" s="7" t="s">
        <v>192</v>
      </c>
      <c r="R7" s="7" t="s">
        <v>1347</v>
      </c>
      <c r="S7" s="7" t="s">
        <v>1348</v>
      </c>
    </row>
    <row r="8" spans="1:19" s="7" customFormat="1" x14ac:dyDescent="0.2">
      <c r="A8" s="7">
        <v>1</v>
      </c>
      <c r="B8" s="7" t="s">
        <v>13</v>
      </c>
      <c r="C8" s="7" t="s">
        <v>775</v>
      </c>
      <c r="D8" s="7" t="s">
        <v>99</v>
      </c>
      <c r="E8" s="7" t="s">
        <v>29</v>
      </c>
      <c r="F8" s="7" t="s">
        <v>992</v>
      </c>
      <c r="I8" s="7" t="s">
        <v>99</v>
      </c>
      <c r="L8" s="7" t="s">
        <v>720</v>
      </c>
      <c r="M8" s="7" t="s">
        <v>133</v>
      </c>
      <c r="N8" s="7" t="s">
        <v>115</v>
      </c>
      <c r="O8" s="7" t="s">
        <v>99</v>
      </c>
      <c r="R8" s="9" t="s">
        <v>1350</v>
      </c>
      <c r="S8" s="9" t="s">
        <v>1349</v>
      </c>
    </row>
    <row r="9" spans="1:19" s="7" customFormat="1" x14ac:dyDescent="0.2">
      <c r="A9" s="7">
        <v>1</v>
      </c>
      <c r="B9" s="7" t="s">
        <v>13</v>
      </c>
      <c r="C9" s="7" t="s">
        <v>776</v>
      </c>
      <c r="D9" s="7" t="s">
        <v>99</v>
      </c>
      <c r="E9" s="7" t="s">
        <v>29</v>
      </c>
      <c r="F9" s="7" t="s">
        <v>1281</v>
      </c>
      <c r="I9" s="7" t="s">
        <v>99</v>
      </c>
      <c r="L9" s="7" t="s">
        <v>1046</v>
      </c>
      <c r="M9" s="7" t="s">
        <v>133</v>
      </c>
      <c r="N9" s="7" t="s">
        <v>115</v>
      </c>
      <c r="O9" s="7" t="s">
        <v>99</v>
      </c>
      <c r="R9" s="9" t="s">
        <v>1350</v>
      </c>
      <c r="S9" s="9" t="s">
        <v>1349</v>
      </c>
    </row>
    <row r="10" spans="1:19" s="7" customFormat="1" x14ac:dyDescent="0.2">
      <c r="A10" s="7">
        <v>1</v>
      </c>
      <c r="B10" s="7" t="s">
        <v>9</v>
      </c>
      <c r="C10" s="7" t="s">
        <v>773</v>
      </c>
      <c r="D10" s="7" t="s">
        <v>99</v>
      </c>
      <c r="E10" s="7" t="s">
        <v>33</v>
      </c>
      <c r="F10" s="7" t="s">
        <v>1015</v>
      </c>
      <c r="I10" s="7" t="s">
        <v>99</v>
      </c>
      <c r="L10" s="7" t="s">
        <v>311</v>
      </c>
      <c r="Q10" s="7" t="s">
        <v>205</v>
      </c>
      <c r="R10" s="7" t="s">
        <v>1350</v>
      </c>
      <c r="S10" s="7" t="s">
        <v>1351</v>
      </c>
    </row>
    <row r="11" spans="1:19" s="7" customFormat="1" x14ac:dyDescent="0.2">
      <c r="A11" s="7">
        <v>1</v>
      </c>
      <c r="B11" s="7" t="s">
        <v>9</v>
      </c>
      <c r="C11" s="7" t="s">
        <v>772</v>
      </c>
      <c r="D11" s="7" t="s">
        <v>99</v>
      </c>
      <c r="E11" s="7" t="s">
        <v>49</v>
      </c>
      <c r="F11" s="7" t="s">
        <v>373</v>
      </c>
      <c r="I11" s="7" t="s">
        <v>98</v>
      </c>
      <c r="L11" s="7" t="s">
        <v>1307</v>
      </c>
      <c r="M11" s="7" t="s">
        <v>230</v>
      </c>
      <c r="N11" s="7" t="s">
        <v>119</v>
      </c>
      <c r="O11" s="7" t="s">
        <v>98</v>
      </c>
      <c r="P11" s="7" t="s">
        <v>390</v>
      </c>
      <c r="R11" s="7" t="s">
        <v>1352</v>
      </c>
      <c r="S11" s="12" t="s">
        <v>1348</v>
      </c>
    </row>
    <row r="12" spans="1:19" s="7" customFormat="1" x14ac:dyDescent="0.2">
      <c r="A12" s="7">
        <v>1</v>
      </c>
      <c r="B12" s="7" t="s">
        <v>8</v>
      </c>
      <c r="C12" s="7" t="s">
        <v>774</v>
      </c>
      <c r="D12" s="7" t="s">
        <v>99</v>
      </c>
      <c r="E12" s="7" t="s">
        <v>49</v>
      </c>
      <c r="F12" s="7" t="s">
        <v>1293</v>
      </c>
      <c r="I12" s="7" t="s">
        <v>99</v>
      </c>
      <c r="L12" s="7" t="s">
        <v>68</v>
      </c>
      <c r="Q12" s="7" t="s">
        <v>197</v>
      </c>
      <c r="R12" s="7" t="s">
        <v>1353</v>
      </c>
      <c r="S12" s="7" t="s">
        <v>1354</v>
      </c>
    </row>
    <row r="13" spans="1:19" s="7" customFormat="1" x14ac:dyDescent="0.2">
      <c r="A13" s="7">
        <v>1</v>
      </c>
      <c r="B13" s="7" t="s">
        <v>12</v>
      </c>
      <c r="C13" s="7" t="s">
        <v>771</v>
      </c>
      <c r="D13" s="7" t="s">
        <v>98</v>
      </c>
      <c r="E13" s="7" t="s">
        <v>29</v>
      </c>
      <c r="F13" s="7" t="s">
        <v>1113</v>
      </c>
      <c r="I13" s="7" t="s">
        <v>97</v>
      </c>
      <c r="L13" s="7" t="s">
        <v>1035</v>
      </c>
      <c r="M13" s="7" t="s">
        <v>166</v>
      </c>
      <c r="N13" s="7" t="s">
        <v>865</v>
      </c>
      <c r="O13" s="7" t="s">
        <v>97</v>
      </c>
      <c r="P13" s="7" t="s">
        <v>519</v>
      </c>
      <c r="R13" s="7" t="s">
        <v>1355</v>
      </c>
      <c r="S13" s="7" t="s">
        <v>1356</v>
      </c>
    </row>
    <row r="14" spans="1:19" s="7" customFormat="1" x14ac:dyDescent="0.2">
      <c r="A14" s="7">
        <v>1</v>
      </c>
      <c r="B14" s="7" t="s">
        <v>16</v>
      </c>
      <c r="C14" s="7" t="s">
        <v>768</v>
      </c>
      <c r="D14" s="7" t="s">
        <v>96</v>
      </c>
      <c r="E14" s="7" t="s">
        <v>49</v>
      </c>
      <c r="F14" s="7" t="s">
        <v>1213</v>
      </c>
      <c r="I14" s="7" t="s">
        <v>95</v>
      </c>
      <c r="L14" s="7" t="s">
        <v>1118</v>
      </c>
      <c r="M14" s="7" t="s">
        <v>230</v>
      </c>
      <c r="N14" s="7" t="s">
        <v>173</v>
      </c>
      <c r="O14" s="7" t="s">
        <v>95</v>
      </c>
      <c r="P14" s="7" t="s">
        <v>276</v>
      </c>
      <c r="R14" s="7" t="s">
        <v>1350</v>
      </c>
    </row>
    <row r="15" spans="1:19" s="7" customFormat="1" x14ac:dyDescent="0.2">
      <c r="A15" s="7">
        <v>1</v>
      </c>
      <c r="B15" s="7" t="s">
        <v>16</v>
      </c>
      <c r="C15" s="7" t="s">
        <v>769</v>
      </c>
      <c r="D15" s="7" t="s">
        <v>96</v>
      </c>
      <c r="E15" s="7" t="s">
        <v>49</v>
      </c>
      <c r="F15" s="7" t="s">
        <v>1234</v>
      </c>
      <c r="I15" s="7" t="s">
        <v>95</v>
      </c>
      <c r="L15" s="7" t="s">
        <v>1174</v>
      </c>
      <c r="M15" s="7" t="s">
        <v>230</v>
      </c>
      <c r="N15" s="7" t="s">
        <v>173</v>
      </c>
      <c r="O15" s="7" t="s">
        <v>95</v>
      </c>
      <c r="R15" s="7" t="s">
        <v>1353</v>
      </c>
      <c r="S15" s="7" t="s">
        <v>1357</v>
      </c>
    </row>
    <row r="16" spans="1:19" s="7" customFormat="1" x14ac:dyDescent="0.2">
      <c r="A16" s="7">
        <v>1</v>
      </c>
      <c r="B16" s="7" t="s">
        <v>11</v>
      </c>
      <c r="C16" s="7" t="s">
        <v>770</v>
      </c>
      <c r="D16" s="7" t="s">
        <v>96</v>
      </c>
      <c r="E16" s="7" t="s">
        <v>49</v>
      </c>
      <c r="F16" s="7" t="s">
        <v>1315</v>
      </c>
      <c r="I16" s="7" t="s">
        <v>96</v>
      </c>
      <c r="L16" s="7" t="s">
        <v>1010</v>
      </c>
      <c r="Q16" s="7" t="s">
        <v>195</v>
      </c>
      <c r="R16" s="7" t="s">
        <v>1345</v>
      </c>
      <c r="S16" s="7" t="s">
        <v>1358</v>
      </c>
    </row>
    <row r="17" spans="1:18" s="7" customFormat="1" x14ac:dyDescent="0.2">
      <c r="A17" s="7">
        <v>1</v>
      </c>
      <c r="B17" s="7" t="s">
        <v>12</v>
      </c>
      <c r="C17" s="7" t="s">
        <v>1456</v>
      </c>
      <c r="D17" s="7" t="s">
        <v>105</v>
      </c>
      <c r="E17" s="7" t="s">
        <v>1560</v>
      </c>
      <c r="F17" s="7" t="s">
        <v>1561</v>
      </c>
      <c r="I17" s="7" t="s">
        <v>105</v>
      </c>
      <c r="L17" s="7" t="s">
        <v>1662</v>
      </c>
      <c r="R17" s="7" t="s">
        <v>1367</v>
      </c>
    </row>
    <row r="18" spans="1:18" s="7" customFormat="1" x14ac:dyDescent="0.2">
      <c r="A18" s="7">
        <v>1</v>
      </c>
      <c r="B18" s="7" t="s">
        <v>1447</v>
      </c>
      <c r="C18" s="7" t="s">
        <v>1457</v>
      </c>
      <c r="D18" s="7" t="s">
        <v>105</v>
      </c>
      <c r="E18" s="7" t="s">
        <v>1560</v>
      </c>
      <c r="F18" s="7" t="s">
        <v>1562</v>
      </c>
      <c r="I18" s="7" t="s">
        <v>105</v>
      </c>
      <c r="L18" s="7" t="s">
        <v>1663</v>
      </c>
      <c r="Q18" s="7" t="s">
        <v>1712</v>
      </c>
      <c r="R18" s="7" t="s">
        <v>1353</v>
      </c>
    </row>
    <row r="19" spans="1:18" s="7" customFormat="1" x14ac:dyDescent="0.2">
      <c r="A19" s="7">
        <v>1</v>
      </c>
      <c r="B19" s="7" t="s">
        <v>1447</v>
      </c>
      <c r="C19" s="7" t="s">
        <v>1458</v>
      </c>
      <c r="D19" s="7" t="s">
        <v>106</v>
      </c>
      <c r="E19" s="7" t="s">
        <v>1560</v>
      </c>
      <c r="F19" s="7" t="s">
        <v>1563</v>
      </c>
      <c r="I19" s="7" t="s">
        <v>106</v>
      </c>
      <c r="L19" s="7" t="s">
        <v>1663</v>
      </c>
      <c r="Q19" s="7" t="s">
        <v>1712</v>
      </c>
      <c r="R19" s="7" t="s">
        <v>1353</v>
      </c>
    </row>
    <row r="20" spans="1:18" s="7" customFormat="1" x14ac:dyDescent="0.2">
      <c r="A20" s="7">
        <v>1</v>
      </c>
      <c r="B20" s="7" t="s">
        <v>12</v>
      </c>
      <c r="C20" s="7" t="s">
        <v>1459</v>
      </c>
      <c r="D20" s="7" t="s">
        <v>105</v>
      </c>
      <c r="E20" s="7" t="s">
        <v>1560</v>
      </c>
      <c r="F20" s="7" t="s">
        <v>1564</v>
      </c>
      <c r="I20" s="7" t="s">
        <v>105</v>
      </c>
      <c r="L20" s="7" t="s">
        <v>1662</v>
      </c>
      <c r="R20" s="7" t="s">
        <v>1367</v>
      </c>
    </row>
    <row r="21" spans="1:18" s="7" customFormat="1" x14ac:dyDescent="0.2">
      <c r="A21" s="7">
        <v>1</v>
      </c>
      <c r="B21" s="7" t="s">
        <v>12</v>
      </c>
      <c r="C21" s="7" t="s">
        <v>1460</v>
      </c>
      <c r="D21" s="7" t="s">
        <v>105</v>
      </c>
      <c r="E21" s="7" t="s">
        <v>1560</v>
      </c>
      <c r="F21" s="7" t="s">
        <v>1565</v>
      </c>
      <c r="I21" s="7" t="s">
        <v>105</v>
      </c>
      <c r="L21" s="7" t="s">
        <v>1662</v>
      </c>
      <c r="R21" s="7" t="s">
        <v>1367</v>
      </c>
    </row>
    <row r="22" spans="1:18" s="7" customFormat="1" x14ac:dyDescent="0.2">
      <c r="A22" s="7">
        <v>1</v>
      </c>
      <c r="B22" s="7" t="s">
        <v>12</v>
      </c>
      <c r="C22" s="7" t="s">
        <v>1461</v>
      </c>
      <c r="D22" s="7" t="s">
        <v>105</v>
      </c>
      <c r="E22" s="7" t="s">
        <v>1560</v>
      </c>
      <c r="F22" s="7" t="s">
        <v>1566</v>
      </c>
      <c r="I22" s="7" t="s">
        <v>105</v>
      </c>
      <c r="L22" s="7" t="s">
        <v>1662</v>
      </c>
      <c r="R22" s="7" t="s">
        <v>1367</v>
      </c>
    </row>
    <row r="23" spans="1:18" s="7" customFormat="1" x14ac:dyDescent="0.2">
      <c r="A23" s="7">
        <v>1</v>
      </c>
      <c r="B23" s="7" t="s">
        <v>12</v>
      </c>
      <c r="C23" s="7" t="s">
        <v>1462</v>
      </c>
      <c r="D23" s="7" t="s">
        <v>104</v>
      </c>
      <c r="E23" s="7" t="s">
        <v>1560</v>
      </c>
      <c r="F23" s="7" t="s">
        <v>1567</v>
      </c>
      <c r="I23" s="7" t="s">
        <v>104</v>
      </c>
      <c r="L23" s="7" t="s">
        <v>1664</v>
      </c>
      <c r="R23" s="7" t="s">
        <v>1367</v>
      </c>
    </row>
    <row r="24" spans="1:18" s="7" customFormat="1" x14ac:dyDescent="0.2">
      <c r="A24" s="7">
        <v>1</v>
      </c>
      <c r="B24" s="7" t="s">
        <v>13</v>
      </c>
      <c r="C24" s="7" t="s">
        <v>1463</v>
      </c>
      <c r="D24" s="7" t="s">
        <v>99</v>
      </c>
      <c r="E24" s="7" t="s">
        <v>1560</v>
      </c>
      <c r="F24" s="7" t="s">
        <v>1568</v>
      </c>
      <c r="I24" s="7" t="s">
        <v>99</v>
      </c>
      <c r="L24" s="7" t="s">
        <v>1665</v>
      </c>
      <c r="R24" s="7" t="s">
        <v>1383</v>
      </c>
    </row>
    <row r="25" spans="1:18" s="7" customFormat="1" x14ac:dyDescent="0.2">
      <c r="A25" s="7">
        <v>1</v>
      </c>
      <c r="B25" s="7" t="s">
        <v>1447</v>
      </c>
      <c r="C25" s="7" t="s">
        <v>1464</v>
      </c>
      <c r="D25" s="7" t="s">
        <v>106</v>
      </c>
      <c r="E25" s="7" t="s">
        <v>1560</v>
      </c>
      <c r="F25" s="7" t="s">
        <v>1569</v>
      </c>
      <c r="I25" s="7" t="s">
        <v>106</v>
      </c>
      <c r="L25" s="7" t="s">
        <v>1663</v>
      </c>
      <c r="Q25" s="7" t="s">
        <v>1712</v>
      </c>
      <c r="R25" s="7" t="s">
        <v>1353</v>
      </c>
    </row>
    <row r="26" spans="1:18" s="7" customFormat="1" x14ac:dyDescent="0.2">
      <c r="A26" s="7">
        <v>1</v>
      </c>
      <c r="B26" s="7" t="s">
        <v>12</v>
      </c>
      <c r="C26" s="7" t="s">
        <v>1465</v>
      </c>
      <c r="D26" s="7" t="s">
        <v>105</v>
      </c>
      <c r="E26" s="7" t="s">
        <v>1560</v>
      </c>
      <c r="F26" s="7" t="s">
        <v>1570</v>
      </c>
      <c r="I26" s="7" t="s">
        <v>105</v>
      </c>
      <c r="L26" s="7" t="s">
        <v>1662</v>
      </c>
      <c r="R26" s="7" t="s">
        <v>1367</v>
      </c>
    </row>
    <row r="27" spans="1:18" s="7" customFormat="1" x14ac:dyDescent="0.2">
      <c r="A27" s="7">
        <v>1</v>
      </c>
      <c r="B27" s="7" t="s">
        <v>12</v>
      </c>
      <c r="C27" s="7" t="s">
        <v>1466</v>
      </c>
      <c r="D27" s="7" t="s">
        <v>105</v>
      </c>
      <c r="E27" s="7" t="s">
        <v>1560</v>
      </c>
      <c r="F27" s="7" t="s">
        <v>1571</v>
      </c>
      <c r="I27" s="7" t="s">
        <v>104</v>
      </c>
      <c r="L27" s="7" t="s">
        <v>1664</v>
      </c>
      <c r="R27" s="7" t="s">
        <v>1367</v>
      </c>
    </row>
    <row r="28" spans="1:18" s="7" customFormat="1" x14ac:dyDescent="0.2">
      <c r="A28" s="7">
        <v>1</v>
      </c>
      <c r="B28" s="7" t="s">
        <v>12</v>
      </c>
      <c r="C28" s="7" t="s">
        <v>1467</v>
      </c>
      <c r="D28" s="7" t="s">
        <v>105</v>
      </c>
      <c r="E28" s="7" t="s">
        <v>1560</v>
      </c>
      <c r="F28" s="7" t="s">
        <v>1572</v>
      </c>
      <c r="I28" s="7" t="s">
        <v>104</v>
      </c>
      <c r="L28" s="7" t="s">
        <v>1664</v>
      </c>
      <c r="R28" s="7" t="s">
        <v>1367</v>
      </c>
    </row>
    <row r="29" spans="1:18" s="7" customFormat="1" x14ac:dyDescent="0.2">
      <c r="A29" s="7">
        <v>1</v>
      </c>
      <c r="B29" s="7" t="s">
        <v>1447</v>
      </c>
      <c r="C29" s="7" t="s">
        <v>1468</v>
      </c>
      <c r="D29" s="7" t="s">
        <v>105</v>
      </c>
      <c r="E29" s="7" t="s">
        <v>1560</v>
      </c>
      <c r="F29" s="7" t="s">
        <v>1573</v>
      </c>
      <c r="I29" s="7" t="s">
        <v>105</v>
      </c>
      <c r="L29" s="7" t="s">
        <v>1663</v>
      </c>
      <c r="Q29" s="7" t="s">
        <v>1712</v>
      </c>
      <c r="R29" s="7" t="s">
        <v>1353</v>
      </c>
    </row>
    <row r="30" spans="1:18" s="7" customFormat="1" x14ac:dyDescent="0.2">
      <c r="A30" s="7">
        <v>1</v>
      </c>
      <c r="B30" s="7" t="s">
        <v>12</v>
      </c>
      <c r="C30" s="7" t="s">
        <v>1469</v>
      </c>
      <c r="D30" s="7" t="s">
        <v>100</v>
      </c>
      <c r="E30" s="7" t="s">
        <v>1560</v>
      </c>
      <c r="F30" s="7" t="s">
        <v>1574</v>
      </c>
      <c r="I30" s="7" t="s">
        <v>99</v>
      </c>
      <c r="L30" s="7" t="s">
        <v>1666</v>
      </c>
      <c r="P30" s="7" t="s">
        <v>1713</v>
      </c>
      <c r="R30" s="7" t="s">
        <v>1367</v>
      </c>
    </row>
    <row r="31" spans="1:18" s="7" customFormat="1" x14ac:dyDescent="0.2">
      <c r="A31" s="7">
        <v>1</v>
      </c>
      <c r="B31" s="7" t="s">
        <v>12</v>
      </c>
      <c r="C31" s="7" t="s">
        <v>1470</v>
      </c>
      <c r="D31" s="7" t="s">
        <v>100</v>
      </c>
      <c r="E31" s="7" t="s">
        <v>1560</v>
      </c>
      <c r="F31" s="7" t="s">
        <v>1575</v>
      </c>
      <c r="I31" s="7" t="s">
        <v>99</v>
      </c>
      <c r="L31" s="7" t="s">
        <v>1666</v>
      </c>
      <c r="P31" s="7" t="s">
        <v>1713</v>
      </c>
      <c r="R31" s="7" t="s">
        <v>1367</v>
      </c>
    </row>
    <row r="32" spans="1:18" s="7" customFormat="1" x14ac:dyDescent="0.2">
      <c r="A32" s="7">
        <v>1</v>
      </c>
      <c r="B32" s="7" t="s">
        <v>1447</v>
      </c>
      <c r="C32" s="7" t="s">
        <v>1471</v>
      </c>
      <c r="D32" s="7" t="s">
        <v>106</v>
      </c>
      <c r="E32" s="7" t="s">
        <v>1560</v>
      </c>
      <c r="F32" s="7" t="s">
        <v>1576</v>
      </c>
      <c r="I32" s="7" t="s">
        <v>106</v>
      </c>
      <c r="L32" s="7" t="s">
        <v>1667</v>
      </c>
      <c r="Q32" s="7" t="s">
        <v>1714</v>
      </c>
      <c r="R32" s="7" t="s">
        <v>1353</v>
      </c>
    </row>
    <row r="33" spans="1:18" s="7" customFormat="1" x14ac:dyDescent="0.2">
      <c r="A33" s="7">
        <v>1</v>
      </c>
      <c r="B33" s="7" t="s">
        <v>12</v>
      </c>
      <c r="C33" s="7" t="s">
        <v>1472</v>
      </c>
      <c r="D33" s="7" t="s">
        <v>104</v>
      </c>
      <c r="E33" s="7" t="s">
        <v>1560</v>
      </c>
      <c r="F33" s="7" t="s">
        <v>1577</v>
      </c>
      <c r="I33" s="7" t="s">
        <v>104</v>
      </c>
      <c r="L33" s="7" t="s">
        <v>1664</v>
      </c>
      <c r="R33" s="7" t="s">
        <v>1367</v>
      </c>
    </row>
    <row r="34" spans="1:18" s="7" customFormat="1" x14ac:dyDescent="0.2">
      <c r="A34" s="7">
        <v>1</v>
      </c>
      <c r="B34" s="7" t="s">
        <v>1447</v>
      </c>
      <c r="C34" s="7" t="s">
        <v>1473</v>
      </c>
      <c r="D34" s="7" t="s">
        <v>106</v>
      </c>
      <c r="E34" s="7" t="s">
        <v>1560</v>
      </c>
      <c r="F34" s="7" t="s">
        <v>1578</v>
      </c>
      <c r="I34" s="7" t="s">
        <v>106</v>
      </c>
      <c r="L34" s="7" t="s">
        <v>1663</v>
      </c>
      <c r="Q34" s="7" t="s">
        <v>1712</v>
      </c>
      <c r="R34" s="7" t="s">
        <v>1353</v>
      </c>
    </row>
    <row r="35" spans="1:18" s="7" customFormat="1" x14ac:dyDescent="0.2">
      <c r="A35" s="7">
        <v>1</v>
      </c>
      <c r="B35" s="7" t="s">
        <v>9</v>
      </c>
      <c r="C35" s="7" t="s">
        <v>1474</v>
      </c>
      <c r="D35" s="7" t="s">
        <v>101</v>
      </c>
      <c r="E35" s="7" t="s">
        <v>1560</v>
      </c>
      <c r="F35" s="7" t="s">
        <v>1579</v>
      </c>
      <c r="I35" s="7" t="s">
        <v>101</v>
      </c>
      <c r="L35" s="7" t="s">
        <v>1668</v>
      </c>
      <c r="P35" s="7" t="s">
        <v>1715</v>
      </c>
      <c r="R35" s="7" t="s">
        <v>1355</v>
      </c>
    </row>
    <row r="36" spans="1:18" s="7" customFormat="1" x14ac:dyDescent="0.2">
      <c r="A36" s="7">
        <v>1</v>
      </c>
      <c r="B36" s="7" t="s">
        <v>12</v>
      </c>
      <c r="C36" s="7" t="s">
        <v>1475</v>
      </c>
      <c r="D36" s="7" t="s">
        <v>105</v>
      </c>
      <c r="E36" s="7" t="s">
        <v>1560</v>
      </c>
      <c r="F36" s="7" t="s">
        <v>1580</v>
      </c>
      <c r="I36" s="7" t="s">
        <v>105</v>
      </c>
      <c r="L36" s="7" t="s">
        <v>1662</v>
      </c>
      <c r="R36" s="7" t="s">
        <v>1367</v>
      </c>
    </row>
    <row r="37" spans="1:18" s="7" customFormat="1" x14ac:dyDescent="0.2">
      <c r="A37" s="7">
        <v>1</v>
      </c>
      <c r="B37" s="7" t="s">
        <v>9</v>
      </c>
      <c r="C37" s="7" t="s">
        <v>1476</v>
      </c>
      <c r="D37" s="7" t="s">
        <v>101</v>
      </c>
      <c r="E37" s="7" t="s">
        <v>1560</v>
      </c>
      <c r="F37" s="7" t="s">
        <v>1581</v>
      </c>
      <c r="I37" s="7" t="s">
        <v>101</v>
      </c>
      <c r="L37" s="7" t="s">
        <v>1669</v>
      </c>
      <c r="Q37" s="7" t="s">
        <v>1716</v>
      </c>
      <c r="R37" s="7" t="s">
        <v>1355</v>
      </c>
    </row>
    <row r="38" spans="1:18" s="7" customFormat="1" x14ac:dyDescent="0.2">
      <c r="A38" s="7">
        <v>1</v>
      </c>
      <c r="B38" s="7" t="s">
        <v>12</v>
      </c>
      <c r="C38" s="7" t="s">
        <v>1477</v>
      </c>
      <c r="D38" s="7" t="s">
        <v>105</v>
      </c>
      <c r="E38" s="7" t="s">
        <v>1560</v>
      </c>
      <c r="F38" s="7" t="s">
        <v>1582</v>
      </c>
      <c r="I38" s="7" t="s">
        <v>105</v>
      </c>
      <c r="L38" s="7" t="s">
        <v>1662</v>
      </c>
      <c r="R38" s="7" t="s">
        <v>1367</v>
      </c>
    </row>
    <row r="39" spans="1:18" s="7" customFormat="1" x14ac:dyDescent="0.2">
      <c r="A39" s="7">
        <v>1</v>
      </c>
      <c r="B39" s="7" t="s">
        <v>12</v>
      </c>
      <c r="C39" s="7" t="s">
        <v>1478</v>
      </c>
      <c r="D39" s="7" t="s">
        <v>104</v>
      </c>
      <c r="E39" s="7" t="s">
        <v>1560</v>
      </c>
      <c r="F39" s="7" t="s">
        <v>1583</v>
      </c>
      <c r="I39" s="7" t="s">
        <v>104</v>
      </c>
      <c r="L39" s="7" t="s">
        <v>1664</v>
      </c>
      <c r="R39" s="7" t="s">
        <v>1367</v>
      </c>
    </row>
    <row r="40" spans="1:18" s="7" customFormat="1" x14ac:dyDescent="0.2">
      <c r="A40" s="7">
        <v>1</v>
      </c>
      <c r="B40" s="7" t="s">
        <v>1447</v>
      </c>
      <c r="C40" s="7" t="s">
        <v>1479</v>
      </c>
      <c r="D40" s="7" t="s">
        <v>105</v>
      </c>
      <c r="E40" s="7" t="s">
        <v>1560</v>
      </c>
      <c r="F40" s="7" t="s">
        <v>1584</v>
      </c>
      <c r="I40" s="7" t="s">
        <v>105</v>
      </c>
      <c r="L40" s="7" t="s">
        <v>1663</v>
      </c>
      <c r="Q40" s="7" t="s">
        <v>1712</v>
      </c>
      <c r="R40" s="7" t="s">
        <v>1353</v>
      </c>
    </row>
    <row r="41" spans="1:18" s="7" customFormat="1" x14ac:dyDescent="0.2">
      <c r="A41" s="7">
        <v>1</v>
      </c>
      <c r="B41" s="7" t="s">
        <v>12</v>
      </c>
      <c r="C41" s="7" t="s">
        <v>1480</v>
      </c>
      <c r="D41" s="7" t="s">
        <v>105</v>
      </c>
      <c r="E41" s="7" t="s">
        <v>1560</v>
      </c>
      <c r="F41" s="7" t="s">
        <v>1585</v>
      </c>
      <c r="I41" s="7" t="s">
        <v>105</v>
      </c>
      <c r="L41" s="7" t="s">
        <v>1662</v>
      </c>
      <c r="R41" s="7" t="s">
        <v>1367</v>
      </c>
    </row>
    <row r="42" spans="1:18" s="7" customFormat="1" x14ac:dyDescent="0.2">
      <c r="A42" s="7">
        <v>1</v>
      </c>
      <c r="B42" s="7" t="s">
        <v>1447</v>
      </c>
      <c r="C42" s="7" t="s">
        <v>1481</v>
      </c>
      <c r="D42" s="7" t="s">
        <v>106</v>
      </c>
      <c r="E42" s="7" t="s">
        <v>1560</v>
      </c>
      <c r="F42" s="7" t="s">
        <v>1586</v>
      </c>
      <c r="I42" s="7" t="s">
        <v>106</v>
      </c>
      <c r="L42" s="7" t="s">
        <v>1663</v>
      </c>
      <c r="Q42" s="7" t="s">
        <v>1712</v>
      </c>
      <c r="R42" s="7" t="s">
        <v>1353</v>
      </c>
    </row>
    <row r="43" spans="1:18" s="7" customFormat="1" x14ac:dyDescent="0.2">
      <c r="A43" s="7">
        <v>1</v>
      </c>
      <c r="B43" s="7" t="s">
        <v>12</v>
      </c>
      <c r="C43" s="7" t="s">
        <v>1482</v>
      </c>
      <c r="D43" s="7" t="s">
        <v>105</v>
      </c>
      <c r="E43" s="7" t="s">
        <v>1560</v>
      </c>
      <c r="F43" s="7" t="s">
        <v>1587</v>
      </c>
      <c r="I43" s="7" t="s">
        <v>105</v>
      </c>
      <c r="L43" s="7" t="s">
        <v>1662</v>
      </c>
      <c r="R43" s="7" t="s">
        <v>1367</v>
      </c>
    </row>
    <row r="44" spans="1:18" s="7" customFormat="1" x14ac:dyDescent="0.2">
      <c r="A44" s="7">
        <v>1</v>
      </c>
      <c r="B44" s="7" t="s">
        <v>13</v>
      </c>
      <c r="C44" s="7" t="s">
        <v>1483</v>
      </c>
      <c r="D44" s="7" t="s">
        <v>99</v>
      </c>
      <c r="E44" s="7" t="s">
        <v>1560</v>
      </c>
      <c r="F44" s="7" t="s">
        <v>1588</v>
      </c>
      <c r="I44" s="7" t="s">
        <v>99</v>
      </c>
      <c r="L44" s="7" t="s">
        <v>1670</v>
      </c>
      <c r="R44" s="7" t="s">
        <v>1355</v>
      </c>
    </row>
    <row r="45" spans="1:18" s="7" customFormat="1" x14ac:dyDescent="0.2">
      <c r="A45" s="7">
        <v>1</v>
      </c>
      <c r="B45" s="7" t="s">
        <v>1447</v>
      </c>
      <c r="C45" s="7" t="s">
        <v>1484</v>
      </c>
      <c r="D45" s="7" t="s">
        <v>106</v>
      </c>
      <c r="E45" s="7" t="s">
        <v>1560</v>
      </c>
      <c r="F45" s="7" t="s">
        <v>1589</v>
      </c>
      <c r="I45" s="7" t="s">
        <v>106</v>
      </c>
      <c r="L45" s="7" t="s">
        <v>1663</v>
      </c>
      <c r="Q45" s="7" t="s">
        <v>1712</v>
      </c>
      <c r="R45" s="7" t="s">
        <v>1353</v>
      </c>
    </row>
    <row r="46" spans="1:18" s="7" customFormat="1" x14ac:dyDescent="0.2">
      <c r="A46" s="7">
        <v>1</v>
      </c>
      <c r="B46" s="7" t="s">
        <v>12</v>
      </c>
      <c r="C46" s="7" t="s">
        <v>1485</v>
      </c>
      <c r="D46" s="7" t="s">
        <v>105</v>
      </c>
      <c r="E46" s="7" t="s">
        <v>1560</v>
      </c>
      <c r="F46" s="7" t="s">
        <v>1590</v>
      </c>
      <c r="I46" s="7" t="s">
        <v>105</v>
      </c>
      <c r="L46" s="7" t="s">
        <v>1662</v>
      </c>
      <c r="R46" s="7" t="s">
        <v>1367</v>
      </c>
    </row>
    <row r="47" spans="1:18" s="7" customFormat="1" x14ac:dyDescent="0.2">
      <c r="A47" s="7">
        <v>1</v>
      </c>
      <c r="B47" s="7" t="s">
        <v>12</v>
      </c>
      <c r="C47" s="7" t="s">
        <v>1486</v>
      </c>
      <c r="D47" s="7" t="s">
        <v>105</v>
      </c>
      <c r="E47" s="7" t="s">
        <v>1560</v>
      </c>
      <c r="F47" s="7" t="s">
        <v>1591</v>
      </c>
      <c r="I47" s="7" t="s">
        <v>105</v>
      </c>
      <c r="L47" s="7" t="s">
        <v>1662</v>
      </c>
      <c r="R47" s="7" t="s">
        <v>1367</v>
      </c>
    </row>
    <row r="48" spans="1:18" s="7" customFormat="1" x14ac:dyDescent="0.2">
      <c r="A48" s="7">
        <v>1</v>
      </c>
      <c r="B48" s="7" t="s">
        <v>12</v>
      </c>
      <c r="C48" s="7" t="s">
        <v>1487</v>
      </c>
      <c r="D48" s="7" t="s">
        <v>104</v>
      </c>
      <c r="E48" s="7" t="s">
        <v>1560</v>
      </c>
      <c r="F48" s="7" t="s">
        <v>1592</v>
      </c>
      <c r="I48" s="7" t="s">
        <v>104</v>
      </c>
      <c r="L48" s="7" t="s">
        <v>1662</v>
      </c>
      <c r="R48" s="7" t="s">
        <v>1367</v>
      </c>
    </row>
    <row r="49" spans="1:19" s="7" customFormat="1" x14ac:dyDescent="0.2">
      <c r="A49" s="7">
        <v>1</v>
      </c>
      <c r="B49" s="7" t="s">
        <v>12</v>
      </c>
      <c r="C49" s="7" t="s">
        <v>1488</v>
      </c>
      <c r="D49" s="7" t="s">
        <v>103</v>
      </c>
      <c r="E49" s="7" t="s">
        <v>1560</v>
      </c>
      <c r="F49" s="7" t="s">
        <v>1593</v>
      </c>
      <c r="I49" s="7" t="s">
        <v>103</v>
      </c>
      <c r="L49" s="7" t="s">
        <v>1671</v>
      </c>
      <c r="R49" s="7" t="s">
        <v>1367</v>
      </c>
    </row>
    <row r="50" spans="1:19" s="7" customFormat="1" x14ac:dyDescent="0.2">
      <c r="A50" s="7">
        <v>1</v>
      </c>
      <c r="B50" s="7" t="s">
        <v>12</v>
      </c>
      <c r="C50" s="7" t="s">
        <v>1489</v>
      </c>
      <c r="D50" s="7" t="s">
        <v>104</v>
      </c>
      <c r="E50" s="7" t="s">
        <v>1560</v>
      </c>
      <c r="F50" s="7" t="s">
        <v>1594</v>
      </c>
      <c r="I50" s="7" t="s">
        <v>104</v>
      </c>
      <c r="L50" s="7" t="s">
        <v>1664</v>
      </c>
      <c r="R50" s="7" t="s">
        <v>1367</v>
      </c>
    </row>
    <row r="51" spans="1:19" s="7" customFormat="1" x14ac:dyDescent="0.2">
      <c r="A51" s="7">
        <v>1</v>
      </c>
      <c r="B51" s="7" t="s">
        <v>12</v>
      </c>
      <c r="C51" s="7" t="s">
        <v>1490</v>
      </c>
      <c r="D51" s="7" t="s">
        <v>105</v>
      </c>
      <c r="E51" s="7" t="s">
        <v>1560</v>
      </c>
      <c r="F51" s="7" t="s">
        <v>1595</v>
      </c>
      <c r="I51" s="7" t="s">
        <v>104</v>
      </c>
      <c r="L51" s="7" t="s">
        <v>1664</v>
      </c>
      <c r="R51" s="7" t="s">
        <v>1367</v>
      </c>
    </row>
    <row r="52" spans="1:19" s="7" customFormat="1" x14ac:dyDescent="0.2">
      <c r="A52" s="7">
        <v>1</v>
      </c>
      <c r="B52" s="7" t="s">
        <v>12</v>
      </c>
      <c r="C52" s="7" t="s">
        <v>1491</v>
      </c>
      <c r="D52" s="7" t="s">
        <v>105</v>
      </c>
      <c r="E52" s="7" t="s">
        <v>1560</v>
      </c>
      <c r="F52" s="7" t="s">
        <v>1596</v>
      </c>
      <c r="I52" s="7" t="s">
        <v>104</v>
      </c>
      <c r="L52" s="7" t="s">
        <v>1664</v>
      </c>
      <c r="R52" s="7" t="s">
        <v>1367</v>
      </c>
    </row>
    <row r="53" spans="1:19" s="7" customFormat="1" x14ac:dyDescent="0.2">
      <c r="A53" s="7">
        <v>1</v>
      </c>
      <c r="B53" s="7" t="s">
        <v>12</v>
      </c>
      <c r="C53" s="7" t="s">
        <v>1492</v>
      </c>
      <c r="D53" s="7" t="s">
        <v>103</v>
      </c>
      <c r="E53" s="7" t="s">
        <v>1560</v>
      </c>
      <c r="F53" s="7" t="s">
        <v>1597</v>
      </c>
      <c r="I53" s="7" t="s">
        <v>103</v>
      </c>
      <c r="L53" s="7" t="s">
        <v>1671</v>
      </c>
      <c r="R53" s="7" t="s">
        <v>1367</v>
      </c>
    </row>
    <row r="54" spans="1:19" s="7" customFormat="1" x14ac:dyDescent="0.2">
      <c r="A54" s="7">
        <v>1</v>
      </c>
      <c r="B54" s="7" t="s">
        <v>12</v>
      </c>
      <c r="C54" s="7" t="s">
        <v>1493</v>
      </c>
      <c r="D54" s="7" t="s">
        <v>104</v>
      </c>
      <c r="E54" s="7" t="s">
        <v>1560</v>
      </c>
      <c r="F54" s="7" t="s">
        <v>1598</v>
      </c>
      <c r="I54" s="7" t="s">
        <v>104</v>
      </c>
      <c r="L54" s="7" t="s">
        <v>1664</v>
      </c>
      <c r="R54" s="7" t="s">
        <v>1367</v>
      </c>
    </row>
    <row r="55" spans="1:19" s="7" customFormat="1" x14ac:dyDescent="0.2">
      <c r="A55" s="7">
        <v>1</v>
      </c>
      <c r="B55" s="7" t="s">
        <v>12</v>
      </c>
      <c r="C55" s="7" t="s">
        <v>1494</v>
      </c>
      <c r="D55" s="7" t="s">
        <v>103</v>
      </c>
      <c r="E55" s="7" t="s">
        <v>1560</v>
      </c>
      <c r="F55" s="7" t="s">
        <v>1599</v>
      </c>
      <c r="I55" s="7" t="s">
        <v>103</v>
      </c>
      <c r="L55" s="7" t="s">
        <v>1671</v>
      </c>
      <c r="R55" s="7" t="s">
        <v>1367</v>
      </c>
    </row>
    <row r="56" spans="1:19" s="7" customFormat="1" x14ac:dyDescent="0.2">
      <c r="A56" s="7">
        <v>1</v>
      </c>
      <c r="B56" s="7" t="s">
        <v>12</v>
      </c>
      <c r="C56" s="7" t="s">
        <v>1495</v>
      </c>
      <c r="D56" s="7" t="s">
        <v>104</v>
      </c>
      <c r="E56" s="7" t="s">
        <v>1560</v>
      </c>
      <c r="F56" s="7" t="s">
        <v>1600</v>
      </c>
      <c r="I56" s="7" t="s">
        <v>104</v>
      </c>
      <c r="L56" s="7" t="s">
        <v>1664</v>
      </c>
      <c r="R56" s="7" t="s">
        <v>1367</v>
      </c>
    </row>
    <row r="57" spans="1:19" s="7" customFormat="1" x14ac:dyDescent="0.2">
      <c r="A57" s="7">
        <v>1</v>
      </c>
      <c r="B57" s="7" t="s">
        <v>12</v>
      </c>
      <c r="C57" s="7" t="s">
        <v>1496</v>
      </c>
      <c r="D57" s="7" t="s">
        <v>105</v>
      </c>
      <c r="E57" s="7" t="s">
        <v>1560</v>
      </c>
      <c r="F57" s="7" t="s">
        <v>1601</v>
      </c>
      <c r="I57" s="7" t="s">
        <v>105</v>
      </c>
      <c r="L57" s="7" t="s">
        <v>1662</v>
      </c>
      <c r="R57" s="7" t="s">
        <v>1367</v>
      </c>
    </row>
    <row r="58" spans="1:19" s="7" customFormat="1" x14ac:dyDescent="0.2">
      <c r="A58" s="7">
        <v>1</v>
      </c>
      <c r="B58" s="7" t="s">
        <v>9</v>
      </c>
      <c r="C58" s="7" t="s">
        <v>1497</v>
      </c>
      <c r="D58" s="7" t="s">
        <v>102</v>
      </c>
      <c r="E58" s="7" t="s">
        <v>1560</v>
      </c>
      <c r="F58" s="7" t="s">
        <v>1602</v>
      </c>
      <c r="I58" s="7" t="s">
        <v>102</v>
      </c>
      <c r="L58" s="7" t="s">
        <v>1672</v>
      </c>
      <c r="R58" s="7" t="s">
        <v>1383</v>
      </c>
    </row>
    <row r="59" spans="1:19" s="7" customFormat="1" x14ac:dyDescent="0.2">
      <c r="A59" s="7">
        <v>1</v>
      </c>
      <c r="B59" s="7" t="s">
        <v>12</v>
      </c>
      <c r="C59" s="7" t="s">
        <v>1498</v>
      </c>
      <c r="D59" s="7" t="s">
        <v>105</v>
      </c>
      <c r="E59" s="7" t="s">
        <v>1560</v>
      </c>
      <c r="F59" s="7" t="s">
        <v>1603</v>
      </c>
      <c r="I59" s="7" t="s">
        <v>104</v>
      </c>
      <c r="L59" s="7" t="s">
        <v>1664</v>
      </c>
      <c r="R59" s="7" t="s">
        <v>1367</v>
      </c>
    </row>
    <row r="60" spans="1:19" s="7" customFormat="1" x14ac:dyDescent="0.2">
      <c r="A60" s="7">
        <v>1</v>
      </c>
      <c r="B60" s="7" t="s">
        <v>12</v>
      </c>
      <c r="C60" s="7" t="s">
        <v>1499</v>
      </c>
      <c r="D60" s="7" t="s">
        <v>105</v>
      </c>
      <c r="E60" s="7" t="s">
        <v>1560</v>
      </c>
      <c r="F60" s="7" t="s">
        <v>1604</v>
      </c>
      <c r="I60" s="7" t="s">
        <v>105</v>
      </c>
      <c r="L60" s="7" t="s">
        <v>1662</v>
      </c>
      <c r="R60" s="7" t="s">
        <v>1367</v>
      </c>
    </row>
    <row r="61" spans="1:19" s="7" customFormat="1" x14ac:dyDescent="0.2">
      <c r="A61" s="7">
        <v>1</v>
      </c>
      <c r="B61" s="7" t="s">
        <v>12</v>
      </c>
      <c r="C61" s="7" t="s">
        <v>1500</v>
      </c>
      <c r="D61" s="7" t="s">
        <v>104</v>
      </c>
      <c r="E61" s="7" t="s">
        <v>1560</v>
      </c>
      <c r="F61" s="7" t="s">
        <v>1605</v>
      </c>
      <c r="I61" s="7" t="s">
        <v>104</v>
      </c>
      <c r="L61" s="7" t="s">
        <v>1664</v>
      </c>
      <c r="R61" s="7" t="s">
        <v>1367</v>
      </c>
    </row>
    <row r="62" spans="1:19" s="7" customFormat="1" x14ac:dyDescent="0.2">
      <c r="A62" s="7">
        <v>1</v>
      </c>
      <c r="B62" s="7" t="s">
        <v>1448</v>
      </c>
      <c r="C62" s="7" t="s">
        <v>1501</v>
      </c>
      <c r="D62" s="7" t="s">
        <v>105</v>
      </c>
      <c r="E62" s="7" t="s">
        <v>1560</v>
      </c>
      <c r="F62" s="7" t="s">
        <v>1606</v>
      </c>
      <c r="I62" s="7" t="s">
        <v>105</v>
      </c>
      <c r="L62" s="7" t="s">
        <v>1673</v>
      </c>
      <c r="Q62" s="7" t="s">
        <v>1717</v>
      </c>
      <c r="R62" s="7" t="s">
        <v>1353</v>
      </c>
    </row>
    <row r="63" spans="1:19" s="7" customFormat="1" x14ac:dyDescent="0.2">
      <c r="A63" s="7">
        <v>2</v>
      </c>
      <c r="B63" s="7" t="s">
        <v>3</v>
      </c>
      <c r="C63" s="7" t="s">
        <v>1006</v>
      </c>
      <c r="D63" s="7" t="s">
        <v>99</v>
      </c>
      <c r="E63" s="7" t="s">
        <v>36</v>
      </c>
      <c r="F63" s="7" t="s">
        <v>1325</v>
      </c>
      <c r="I63" s="7" t="s">
        <v>98</v>
      </c>
      <c r="L63" s="7" t="s">
        <v>1230</v>
      </c>
      <c r="R63" s="7" t="s">
        <v>1345</v>
      </c>
      <c r="S63" s="7" t="s">
        <v>1346</v>
      </c>
    </row>
    <row r="64" spans="1:19" s="7" customFormat="1" x14ac:dyDescent="0.2">
      <c r="A64" s="7">
        <v>2</v>
      </c>
      <c r="B64" s="7" t="s">
        <v>4</v>
      </c>
      <c r="C64" s="7" t="s">
        <v>1007</v>
      </c>
      <c r="D64" s="7" t="s">
        <v>99</v>
      </c>
      <c r="E64" s="7" t="s">
        <v>49</v>
      </c>
      <c r="F64" s="7" t="s">
        <v>1304</v>
      </c>
      <c r="I64" s="7" t="s">
        <v>98</v>
      </c>
      <c r="L64" s="7" t="s">
        <v>1304</v>
      </c>
      <c r="M64" s="7" t="s">
        <v>1221</v>
      </c>
      <c r="P64" s="7" t="s">
        <v>292</v>
      </c>
      <c r="R64" s="7" t="s">
        <v>1350</v>
      </c>
    </row>
    <row r="65" spans="1:19" s="7" customFormat="1" x14ac:dyDescent="0.2">
      <c r="A65" s="7">
        <v>2</v>
      </c>
      <c r="B65" s="7" t="s">
        <v>1</v>
      </c>
      <c r="C65" s="7" t="s">
        <v>1005</v>
      </c>
      <c r="D65" s="7" t="s">
        <v>98</v>
      </c>
      <c r="E65" s="7" t="s">
        <v>36</v>
      </c>
      <c r="F65" s="7" t="s">
        <v>1259</v>
      </c>
      <c r="I65" s="7" t="s">
        <v>97</v>
      </c>
      <c r="L65" s="7" t="s">
        <v>993</v>
      </c>
      <c r="R65" s="7" t="s">
        <v>1345</v>
      </c>
      <c r="S65" s="7" t="s">
        <v>1346</v>
      </c>
    </row>
    <row r="66" spans="1:19" s="7" customFormat="1" x14ac:dyDescent="0.2">
      <c r="A66" s="7">
        <v>2</v>
      </c>
      <c r="B66" s="7" t="s">
        <v>2</v>
      </c>
      <c r="C66" s="7" t="s">
        <v>1004</v>
      </c>
      <c r="D66" s="7" t="s">
        <v>97</v>
      </c>
      <c r="E66" s="7" t="s">
        <v>32</v>
      </c>
      <c r="F66" s="7" t="s">
        <v>742</v>
      </c>
      <c r="G66" s="7" t="s">
        <v>190</v>
      </c>
      <c r="H66" s="7" t="s">
        <v>806</v>
      </c>
      <c r="I66" s="7" t="s">
        <v>97</v>
      </c>
      <c r="J66" s="7" t="s">
        <v>381</v>
      </c>
      <c r="L66" s="7" t="s">
        <v>743</v>
      </c>
      <c r="P66" s="7" t="s">
        <v>290</v>
      </c>
      <c r="R66" s="7" t="s">
        <v>1350</v>
      </c>
    </row>
    <row r="67" spans="1:19" s="7" customFormat="1" x14ac:dyDescent="0.2">
      <c r="A67" s="7">
        <v>2</v>
      </c>
      <c r="B67" s="7" t="s">
        <v>4</v>
      </c>
      <c r="C67" s="7" t="s">
        <v>877</v>
      </c>
      <c r="D67" s="7" t="s">
        <v>96</v>
      </c>
      <c r="E67" s="7" t="s">
        <v>33</v>
      </c>
      <c r="F67" s="7" t="s">
        <v>1124</v>
      </c>
      <c r="I67" s="7" t="s">
        <v>95</v>
      </c>
      <c r="L67" s="7" t="s">
        <v>987</v>
      </c>
      <c r="M67" s="7" t="s">
        <v>230</v>
      </c>
      <c r="N67" s="7" t="s">
        <v>367</v>
      </c>
      <c r="O67" s="7" t="s">
        <v>95</v>
      </c>
      <c r="R67" s="7" t="s">
        <v>1355</v>
      </c>
      <c r="S67" s="7" t="s">
        <v>1359</v>
      </c>
    </row>
    <row r="68" spans="1:19" s="7" customFormat="1" x14ac:dyDescent="0.2">
      <c r="A68" s="7">
        <v>2</v>
      </c>
      <c r="B68" s="7" t="s">
        <v>3</v>
      </c>
      <c r="C68" s="7" t="s">
        <v>876</v>
      </c>
      <c r="D68" s="7" t="s">
        <v>96</v>
      </c>
      <c r="E68" s="7" t="s">
        <v>36</v>
      </c>
      <c r="F68" s="7" t="s">
        <v>1139</v>
      </c>
      <c r="I68" s="7" t="s">
        <v>95</v>
      </c>
      <c r="L68" s="7" t="s">
        <v>533</v>
      </c>
      <c r="R68" s="7" t="s">
        <v>1347</v>
      </c>
      <c r="S68" s="7" t="s">
        <v>1360</v>
      </c>
    </row>
    <row r="69" spans="1:19" s="7" customFormat="1" x14ac:dyDescent="0.2">
      <c r="A69" s="7">
        <v>2</v>
      </c>
      <c r="B69" s="7" t="s">
        <v>1</v>
      </c>
      <c r="C69" s="7" t="s">
        <v>1502</v>
      </c>
      <c r="D69" s="7" t="s">
        <v>96</v>
      </c>
      <c r="E69" s="7" t="s">
        <v>1560</v>
      </c>
      <c r="F69" s="7" t="s">
        <v>1607</v>
      </c>
      <c r="I69" s="7" t="s">
        <v>96</v>
      </c>
      <c r="L69" s="7" t="s">
        <v>1674</v>
      </c>
      <c r="R69" s="7" t="s">
        <v>1355</v>
      </c>
    </row>
    <row r="70" spans="1:19" s="7" customFormat="1" x14ac:dyDescent="0.2">
      <c r="A70" s="7">
        <v>2</v>
      </c>
      <c r="B70" s="7" t="s">
        <v>1</v>
      </c>
      <c r="C70" s="7" t="s">
        <v>1503</v>
      </c>
      <c r="D70" s="7" t="s">
        <v>104</v>
      </c>
      <c r="E70" s="7" t="s">
        <v>1560</v>
      </c>
      <c r="F70" s="7" t="s">
        <v>1608</v>
      </c>
      <c r="I70" s="7" t="s">
        <v>103</v>
      </c>
      <c r="L70" s="7" t="s">
        <v>1608</v>
      </c>
      <c r="P70" s="7" t="s">
        <v>1718</v>
      </c>
      <c r="R70" s="7" t="s">
        <v>1560</v>
      </c>
    </row>
    <row r="71" spans="1:19" s="7" customFormat="1" x14ac:dyDescent="0.2">
      <c r="A71" s="7">
        <v>2</v>
      </c>
      <c r="B71" s="7" t="s">
        <v>3</v>
      </c>
      <c r="C71" s="7" t="s">
        <v>1504</v>
      </c>
      <c r="D71" s="7" t="s">
        <v>96</v>
      </c>
      <c r="E71" s="7" t="s">
        <v>1560</v>
      </c>
      <c r="F71" s="7" t="s">
        <v>1609</v>
      </c>
      <c r="I71" s="7" t="s">
        <v>96</v>
      </c>
      <c r="L71" s="7" t="s">
        <v>1675</v>
      </c>
      <c r="Q71" s="7" t="s">
        <v>1719</v>
      </c>
      <c r="R71" s="7" t="s">
        <v>1745</v>
      </c>
    </row>
    <row r="72" spans="1:19" s="7" customFormat="1" x14ac:dyDescent="0.2">
      <c r="A72" s="7">
        <v>2</v>
      </c>
      <c r="B72" s="7" t="s">
        <v>1</v>
      </c>
      <c r="C72" s="7" t="s">
        <v>1505</v>
      </c>
      <c r="D72" s="7" t="s">
        <v>106</v>
      </c>
      <c r="E72" s="7" t="s">
        <v>1560</v>
      </c>
      <c r="F72" s="7" t="s">
        <v>1610</v>
      </c>
      <c r="I72" s="7" t="s">
        <v>106</v>
      </c>
      <c r="L72" s="7" t="s">
        <v>1610</v>
      </c>
      <c r="P72" s="7" t="s">
        <v>1720</v>
      </c>
      <c r="R72" s="7" t="s">
        <v>1560</v>
      </c>
    </row>
    <row r="73" spans="1:19" s="7" customFormat="1" x14ac:dyDescent="0.2">
      <c r="A73" s="7">
        <v>2</v>
      </c>
      <c r="B73" s="7" t="s">
        <v>2</v>
      </c>
      <c r="C73" s="7" t="s">
        <v>1506</v>
      </c>
      <c r="D73" s="7" t="s">
        <v>106</v>
      </c>
      <c r="E73" s="7" t="s">
        <v>1560</v>
      </c>
      <c r="F73" s="7" t="s">
        <v>1611</v>
      </c>
      <c r="I73" s="7" t="s">
        <v>106</v>
      </c>
      <c r="L73" s="7" t="s">
        <v>1676</v>
      </c>
      <c r="Q73" s="7" t="s">
        <v>1721</v>
      </c>
      <c r="R73" s="7" t="s">
        <v>1347</v>
      </c>
    </row>
    <row r="74" spans="1:19" s="7" customFormat="1" x14ac:dyDescent="0.2">
      <c r="A74" s="7">
        <v>3</v>
      </c>
      <c r="B74" s="7" t="s">
        <v>14</v>
      </c>
      <c r="C74" s="7" t="s">
        <v>1132</v>
      </c>
      <c r="D74" s="7" t="s">
        <v>106</v>
      </c>
      <c r="E74" s="7" t="s">
        <v>29</v>
      </c>
      <c r="F74" s="7" t="s">
        <v>1331</v>
      </c>
      <c r="I74" s="7" t="s">
        <v>106</v>
      </c>
      <c r="L74" s="7" t="s">
        <v>1171</v>
      </c>
      <c r="Q74" s="7" t="s">
        <v>212</v>
      </c>
      <c r="R74" s="7" t="s">
        <v>1361</v>
      </c>
      <c r="S74" s="7" t="s">
        <v>1362</v>
      </c>
    </row>
    <row r="75" spans="1:19" s="7" customFormat="1" x14ac:dyDescent="0.2">
      <c r="A75" s="7">
        <v>3</v>
      </c>
      <c r="B75" s="7" t="s">
        <v>14</v>
      </c>
      <c r="C75" s="7" t="s">
        <v>1131</v>
      </c>
      <c r="D75" s="7" t="s">
        <v>106</v>
      </c>
      <c r="E75" s="7" t="s">
        <v>29</v>
      </c>
      <c r="F75" s="7" t="s">
        <v>1333</v>
      </c>
      <c r="I75" s="7" t="s">
        <v>106</v>
      </c>
      <c r="L75" s="7" t="s">
        <v>1171</v>
      </c>
      <c r="Q75" s="7" t="s">
        <v>212</v>
      </c>
      <c r="R75" s="7" t="s">
        <v>1361</v>
      </c>
      <c r="S75" s="7" t="s">
        <v>1362</v>
      </c>
    </row>
    <row r="76" spans="1:19" s="7" customFormat="1" x14ac:dyDescent="0.2">
      <c r="A76" s="7">
        <v>3</v>
      </c>
      <c r="B76" s="7" t="s">
        <v>10</v>
      </c>
      <c r="C76" s="7" t="s">
        <v>1133</v>
      </c>
      <c r="D76" s="7" t="s">
        <v>106</v>
      </c>
      <c r="E76" s="7" t="s">
        <v>30</v>
      </c>
      <c r="F76" s="7" t="s">
        <v>662</v>
      </c>
      <c r="I76" s="7" t="s">
        <v>106</v>
      </c>
      <c r="L76" s="7" t="s">
        <v>1295</v>
      </c>
      <c r="Q76" s="7" t="s">
        <v>215</v>
      </c>
      <c r="R76" s="7" t="s">
        <v>1345</v>
      </c>
      <c r="S76" s="7" t="s">
        <v>1346</v>
      </c>
    </row>
    <row r="77" spans="1:19" s="7" customFormat="1" x14ac:dyDescent="0.2">
      <c r="A77" s="7">
        <v>3</v>
      </c>
      <c r="B77" s="7" t="s">
        <v>14</v>
      </c>
      <c r="C77" s="7" t="s">
        <v>1507</v>
      </c>
      <c r="D77" s="7" t="s">
        <v>106</v>
      </c>
      <c r="E77" s="7" t="s">
        <v>1560</v>
      </c>
      <c r="F77" s="7" t="s">
        <v>1612</v>
      </c>
      <c r="I77" s="7" t="s">
        <v>106</v>
      </c>
      <c r="L77" s="7" t="s">
        <v>1171</v>
      </c>
      <c r="Q77" s="7" t="s">
        <v>212</v>
      </c>
      <c r="R77" s="7" t="s">
        <v>1745</v>
      </c>
    </row>
    <row r="78" spans="1:19" s="7" customFormat="1" x14ac:dyDescent="0.2">
      <c r="A78" s="7">
        <v>3</v>
      </c>
      <c r="B78" s="7" t="s">
        <v>1449</v>
      </c>
      <c r="C78" s="7" t="s">
        <v>1508</v>
      </c>
      <c r="D78" s="7" t="s">
        <v>100</v>
      </c>
      <c r="E78" s="7" t="s">
        <v>1560</v>
      </c>
      <c r="F78" s="7" t="s">
        <v>1613</v>
      </c>
      <c r="I78" s="7" t="s">
        <v>99</v>
      </c>
      <c r="L78" s="7" t="s">
        <v>1677</v>
      </c>
      <c r="P78" s="7" t="s">
        <v>1722</v>
      </c>
      <c r="R78" s="7" t="s">
        <v>1560</v>
      </c>
    </row>
    <row r="79" spans="1:19" s="7" customFormat="1" x14ac:dyDescent="0.2">
      <c r="A79" s="7">
        <v>4</v>
      </c>
      <c r="B79" s="7" t="s">
        <v>1450</v>
      </c>
      <c r="C79" s="7" t="s">
        <v>1509</v>
      </c>
      <c r="D79" s="7" t="s">
        <v>98</v>
      </c>
      <c r="E79" s="7" t="s">
        <v>1560</v>
      </c>
      <c r="F79" s="7" t="s">
        <v>1614</v>
      </c>
      <c r="I79" s="7" t="s">
        <v>97</v>
      </c>
      <c r="L79" s="7" t="s">
        <v>1678</v>
      </c>
      <c r="Q79" s="7" t="s">
        <v>1723</v>
      </c>
      <c r="R79" s="7" t="s">
        <v>1347</v>
      </c>
    </row>
    <row r="80" spans="1:19" s="7" customFormat="1" x14ac:dyDescent="0.2">
      <c r="A80" s="7">
        <v>4</v>
      </c>
      <c r="B80" s="7" t="s">
        <v>60</v>
      </c>
      <c r="C80" s="7" t="s">
        <v>1510</v>
      </c>
      <c r="D80" s="7" t="s">
        <v>102</v>
      </c>
      <c r="E80" s="7" t="s">
        <v>1560</v>
      </c>
      <c r="F80" s="7" t="s">
        <v>1615</v>
      </c>
      <c r="I80" s="7" t="s">
        <v>102</v>
      </c>
      <c r="L80" s="7" t="s">
        <v>1679</v>
      </c>
      <c r="Q80" s="7" t="s">
        <v>1724</v>
      </c>
      <c r="R80" s="7" t="s">
        <v>1347</v>
      </c>
    </row>
    <row r="81" spans="1:18" s="7" customFormat="1" x14ac:dyDescent="0.2">
      <c r="A81" s="7">
        <v>4</v>
      </c>
      <c r="B81" s="7" t="s">
        <v>1451</v>
      </c>
      <c r="C81" s="7" t="s">
        <v>1511</v>
      </c>
      <c r="D81" s="7" t="s">
        <v>103</v>
      </c>
      <c r="E81" s="7" t="s">
        <v>1560</v>
      </c>
      <c r="F81" s="7" t="s">
        <v>1616</v>
      </c>
      <c r="I81" s="7" t="s">
        <v>103</v>
      </c>
      <c r="L81" s="7" t="s">
        <v>1680</v>
      </c>
      <c r="Q81" s="7" t="s">
        <v>1725</v>
      </c>
      <c r="R81" s="7" t="s">
        <v>1353</v>
      </c>
    </row>
    <row r="82" spans="1:18" s="7" customFormat="1" x14ac:dyDescent="0.2">
      <c r="A82" s="7">
        <v>4</v>
      </c>
      <c r="B82" s="7" t="s">
        <v>1450</v>
      </c>
      <c r="C82" s="7" t="s">
        <v>1512</v>
      </c>
      <c r="D82" s="7" t="s">
        <v>98</v>
      </c>
      <c r="E82" s="7" t="s">
        <v>1560</v>
      </c>
      <c r="F82" s="7" t="s">
        <v>1617</v>
      </c>
      <c r="I82" s="7" t="s">
        <v>97</v>
      </c>
      <c r="L82" s="7" t="s">
        <v>1678</v>
      </c>
      <c r="Q82" s="7" t="s">
        <v>1723</v>
      </c>
      <c r="R82" s="7" t="s">
        <v>1347</v>
      </c>
    </row>
    <row r="83" spans="1:18" s="7" customFormat="1" x14ac:dyDescent="0.2">
      <c r="A83" s="7">
        <v>4</v>
      </c>
      <c r="B83" s="7" t="s">
        <v>60</v>
      </c>
      <c r="C83" s="7" t="s">
        <v>1513</v>
      </c>
      <c r="D83" s="7" t="s">
        <v>104</v>
      </c>
      <c r="E83" s="7" t="s">
        <v>1560</v>
      </c>
      <c r="F83" s="7" t="s">
        <v>1618</v>
      </c>
      <c r="I83" s="7" t="s">
        <v>103</v>
      </c>
      <c r="L83" s="7" t="s">
        <v>1681</v>
      </c>
      <c r="Q83" s="7" t="s">
        <v>1726</v>
      </c>
      <c r="R83" s="7" t="s">
        <v>1347</v>
      </c>
    </row>
    <row r="84" spans="1:18" s="7" customFormat="1" x14ac:dyDescent="0.2">
      <c r="A84" s="7">
        <v>4</v>
      </c>
      <c r="B84" s="7" t="s">
        <v>1450</v>
      </c>
      <c r="C84" s="7" t="s">
        <v>1514</v>
      </c>
      <c r="D84" s="7" t="s">
        <v>99</v>
      </c>
      <c r="E84" s="7" t="s">
        <v>1560</v>
      </c>
      <c r="F84" s="7" t="s">
        <v>1619</v>
      </c>
      <c r="I84" s="7" t="s">
        <v>98</v>
      </c>
      <c r="L84" s="7" t="s">
        <v>1682</v>
      </c>
      <c r="P84" s="7" t="s">
        <v>1727</v>
      </c>
      <c r="R84" s="7" t="s">
        <v>1367</v>
      </c>
    </row>
    <row r="85" spans="1:18" s="7" customFormat="1" x14ac:dyDescent="0.2">
      <c r="A85" s="7">
        <v>4</v>
      </c>
      <c r="B85" s="7" t="s">
        <v>60</v>
      </c>
      <c r="C85" s="7" t="s">
        <v>1515</v>
      </c>
      <c r="D85" s="7" t="s">
        <v>103</v>
      </c>
      <c r="E85" s="7" t="s">
        <v>1560</v>
      </c>
      <c r="F85" s="7" t="s">
        <v>1620</v>
      </c>
      <c r="I85" s="7" t="s">
        <v>103</v>
      </c>
      <c r="L85" s="7" t="s">
        <v>1683</v>
      </c>
      <c r="Q85" s="7" t="s">
        <v>1728</v>
      </c>
      <c r="R85" s="7" t="s">
        <v>1347</v>
      </c>
    </row>
    <row r="86" spans="1:18" s="7" customFormat="1" x14ac:dyDescent="0.2">
      <c r="A86" s="7">
        <v>4</v>
      </c>
      <c r="B86" s="7" t="s">
        <v>1450</v>
      </c>
      <c r="C86" s="7" t="s">
        <v>1516</v>
      </c>
      <c r="D86" s="7" t="s">
        <v>99</v>
      </c>
      <c r="E86" s="7" t="s">
        <v>1560</v>
      </c>
      <c r="F86" s="7" t="s">
        <v>1621</v>
      </c>
      <c r="I86" s="7" t="s">
        <v>98</v>
      </c>
      <c r="L86" s="7" t="s">
        <v>1678</v>
      </c>
      <c r="Q86" s="7" t="s">
        <v>1723</v>
      </c>
      <c r="R86" s="7" t="s">
        <v>1347</v>
      </c>
    </row>
    <row r="87" spans="1:18" s="7" customFormat="1" x14ac:dyDescent="0.2">
      <c r="A87" s="7">
        <v>5</v>
      </c>
      <c r="B87" s="7" t="s">
        <v>118</v>
      </c>
      <c r="C87" s="7" t="s">
        <v>944</v>
      </c>
      <c r="D87" s="7" t="s">
        <v>100</v>
      </c>
      <c r="E87" s="7" t="s">
        <v>30</v>
      </c>
      <c r="F87" s="7" t="s">
        <v>1329</v>
      </c>
      <c r="I87" s="7" t="s">
        <v>100</v>
      </c>
      <c r="L87" s="7" t="s">
        <v>1425</v>
      </c>
      <c r="R87" s="8" t="s">
        <v>1350</v>
      </c>
    </row>
    <row r="88" spans="1:18" s="7" customFormat="1" x14ac:dyDescent="0.2">
      <c r="A88" s="7">
        <v>5</v>
      </c>
      <c r="B88" s="7" t="s">
        <v>118</v>
      </c>
      <c r="C88" s="7" t="s">
        <v>945</v>
      </c>
      <c r="D88" s="7" t="s">
        <v>100</v>
      </c>
      <c r="E88" s="7" t="s">
        <v>30</v>
      </c>
      <c r="F88" s="7" t="s">
        <v>1168</v>
      </c>
      <c r="I88" s="7" t="s">
        <v>100</v>
      </c>
      <c r="L88" s="7" t="s">
        <v>1426</v>
      </c>
      <c r="R88" s="8" t="s">
        <v>1350</v>
      </c>
    </row>
    <row r="89" spans="1:18" s="7" customFormat="1" x14ac:dyDescent="0.2">
      <c r="A89" s="7">
        <v>5</v>
      </c>
      <c r="B89" s="7" t="s">
        <v>118</v>
      </c>
      <c r="C89" s="7" t="s">
        <v>941</v>
      </c>
      <c r="D89" s="7" t="s">
        <v>99</v>
      </c>
      <c r="E89" s="7" t="s">
        <v>30</v>
      </c>
      <c r="F89" s="7" t="s">
        <v>1308</v>
      </c>
      <c r="I89" s="7" t="s">
        <v>99</v>
      </c>
      <c r="L89" s="7" t="s">
        <v>841</v>
      </c>
      <c r="R89" s="8" t="s">
        <v>1350</v>
      </c>
    </row>
    <row r="90" spans="1:18" s="7" customFormat="1" x14ac:dyDescent="0.2">
      <c r="A90" s="7">
        <v>5</v>
      </c>
      <c r="B90" s="7" t="s">
        <v>118</v>
      </c>
      <c r="C90" s="7" t="s">
        <v>942</v>
      </c>
      <c r="D90" s="7" t="s">
        <v>99</v>
      </c>
      <c r="E90" s="7" t="s">
        <v>30</v>
      </c>
      <c r="F90" s="7" t="s">
        <v>1292</v>
      </c>
      <c r="I90" s="7" t="s">
        <v>99</v>
      </c>
      <c r="L90" s="7" t="s">
        <v>827</v>
      </c>
      <c r="R90" s="8" t="s">
        <v>1350</v>
      </c>
    </row>
    <row r="91" spans="1:18" s="7" customFormat="1" x14ac:dyDescent="0.2">
      <c r="A91" s="7">
        <v>5</v>
      </c>
      <c r="B91" s="7" t="s">
        <v>118</v>
      </c>
      <c r="C91" s="7" t="s">
        <v>943</v>
      </c>
      <c r="D91" s="7" t="s">
        <v>99</v>
      </c>
      <c r="E91" s="7" t="s">
        <v>30</v>
      </c>
      <c r="F91" s="7" t="s">
        <v>1271</v>
      </c>
      <c r="I91" s="7" t="s">
        <v>99</v>
      </c>
      <c r="L91" s="7" t="s">
        <v>654</v>
      </c>
      <c r="R91" s="8" t="s">
        <v>1350</v>
      </c>
    </row>
    <row r="92" spans="1:18" s="7" customFormat="1" x14ac:dyDescent="0.2">
      <c r="A92" s="7">
        <v>5</v>
      </c>
      <c r="B92" s="7" t="s">
        <v>118</v>
      </c>
      <c r="C92" s="7" t="s">
        <v>921</v>
      </c>
      <c r="D92" s="7" t="s">
        <v>97</v>
      </c>
      <c r="E92" s="7" t="s">
        <v>30</v>
      </c>
      <c r="F92" s="7" t="s">
        <v>967</v>
      </c>
      <c r="I92" s="7" t="s">
        <v>97</v>
      </c>
      <c r="L92" s="7" t="s">
        <v>1235</v>
      </c>
      <c r="R92" s="13" t="s">
        <v>1417</v>
      </c>
    </row>
    <row r="93" spans="1:18" s="7" customFormat="1" x14ac:dyDescent="0.2">
      <c r="A93" s="7">
        <v>5</v>
      </c>
      <c r="B93" s="7" t="s">
        <v>118</v>
      </c>
      <c r="C93" s="7" t="s">
        <v>922</v>
      </c>
      <c r="D93" s="7" t="s">
        <v>97</v>
      </c>
      <c r="E93" s="7" t="s">
        <v>30</v>
      </c>
      <c r="F93" s="7" t="s">
        <v>968</v>
      </c>
      <c r="I93" s="7" t="s">
        <v>97</v>
      </c>
      <c r="L93" s="14" t="s">
        <v>1231</v>
      </c>
      <c r="R93" s="13" t="s">
        <v>1417</v>
      </c>
    </row>
    <row r="94" spans="1:18" s="7" customFormat="1" x14ac:dyDescent="0.2">
      <c r="A94" s="7">
        <v>5</v>
      </c>
      <c r="B94" s="7" t="s">
        <v>118</v>
      </c>
      <c r="C94" s="7" t="s">
        <v>920</v>
      </c>
      <c r="D94" s="7" t="s">
        <v>97</v>
      </c>
      <c r="E94" s="7" t="s">
        <v>30</v>
      </c>
      <c r="F94" s="7" t="s">
        <v>966</v>
      </c>
      <c r="I94" s="7" t="s">
        <v>97</v>
      </c>
      <c r="L94" s="14" t="s">
        <v>1231</v>
      </c>
      <c r="R94" s="13" t="s">
        <v>1417</v>
      </c>
    </row>
    <row r="95" spans="1:18" s="7" customFormat="1" x14ac:dyDescent="0.2">
      <c r="A95" s="7">
        <v>5</v>
      </c>
      <c r="B95" s="7" t="s">
        <v>118</v>
      </c>
      <c r="C95" s="7" t="s">
        <v>923</v>
      </c>
      <c r="D95" s="7" t="s">
        <v>97</v>
      </c>
      <c r="E95" s="7" t="s">
        <v>30</v>
      </c>
      <c r="F95" s="7" t="s">
        <v>969</v>
      </c>
      <c r="I95" s="7" t="s">
        <v>97</v>
      </c>
      <c r="L95" s="7" t="s">
        <v>1247</v>
      </c>
      <c r="R95" s="13" t="s">
        <v>1417</v>
      </c>
    </row>
    <row r="96" spans="1:18" s="7" customFormat="1" x14ac:dyDescent="0.2">
      <c r="A96" s="7">
        <v>5</v>
      </c>
      <c r="B96" s="7" t="s">
        <v>118</v>
      </c>
      <c r="C96" s="7" t="s">
        <v>924</v>
      </c>
      <c r="D96" s="7" t="s">
        <v>97</v>
      </c>
      <c r="E96" s="7" t="s">
        <v>30</v>
      </c>
      <c r="F96" s="7" t="s">
        <v>953</v>
      </c>
      <c r="I96" s="7" t="s">
        <v>97</v>
      </c>
      <c r="L96" s="7" t="s">
        <v>1247</v>
      </c>
      <c r="R96" s="13" t="s">
        <v>1417</v>
      </c>
    </row>
    <row r="97" spans="1:18" s="7" customFormat="1" x14ac:dyDescent="0.2">
      <c r="A97" s="7">
        <v>5</v>
      </c>
      <c r="B97" s="7" t="s">
        <v>118</v>
      </c>
      <c r="C97" s="7" t="s">
        <v>925</v>
      </c>
      <c r="D97" s="7" t="s">
        <v>97</v>
      </c>
      <c r="E97" s="7" t="s">
        <v>30</v>
      </c>
      <c r="F97" s="7" t="s">
        <v>970</v>
      </c>
      <c r="I97" s="7" t="s">
        <v>97</v>
      </c>
      <c r="L97" s="7" t="s">
        <v>1231</v>
      </c>
      <c r="R97" s="13" t="s">
        <v>1417</v>
      </c>
    </row>
    <row r="98" spans="1:18" s="7" customFormat="1" x14ac:dyDescent="0.2">
      <c r="A98" s="7">
        <v>5</v>
      </c>
      <c r="B98" s="7" t="s">
        <v>118</v>
      </c>
      <c r="C98" s="7" t="s">
        <v>926</v>
      </c>
      <c r="D98" s="7" t="s">
        <v>97</v>
      </c>
      <c r="E98" s="7" t="s">
        <v>30</v>
      </c>
      <c r="F98" s="7" t="s">
        <v>954</v>
      </c>
      <c r="I98" s="7" t="s">
        <v>97</v>
      </c>
      <c r="L98" s="7" t="s">
        <v>1231</v>
      </c>
      <c r="R98" s="13" t="s">
        <v>1417</v>
      </c>
    </row>
    <row r="99" spans="1:18" s="7" customFormat="1" x14ac:dyDescent="0.2">
      <c r="A99" s="7">
        <v>5</v>
      </c>
      <c r="B99" s="7" t="s">
        <v>118</v>
      </c>
      <c r="C99" s="7" t="s">
        <v>927</v>
      </c>
      <c r="D99" s="7" t="s">
        <v>97</v>
      </c>
      <c r="E99" s="7" t="s">
        <v>30</v>
      </c>
      <c r="F99" s="7" t="s">
        <v>955</v>
      </c>
      <c r="I99" s="7" t="s">
        <v>97</v>
      </c>
      <c r="L99" s="14" t="s">
        <v>1231</v>
      </c>
      <c r="R99" s="13" t="s">
        <v>1417</v>
      </c>
    </row>
    <row r="100" spans="1:18" s="7" customFormat="1" x14ac:dyDescent="0.2">
      <c r="A100" s="7">
        <v>5</v>
      </c>
      <c r="B100" s="7" t="s">
        <v>118</v>
      </c>
      <c r="C100" s="7" t="s">
        <v>919</v>
      </c>
      <c r="D100" s="7" t="s">
        <v>97</v>
      </c>
      <c r="E100" s="7" t="s">
        <v>30</v>
      </c>
      <c r="F100" s="7" t="s">
        <v>965</v>
      </c>
      <c r="I100" s="7" t="s">
        <v>97</v>
      </c>
      <c r="L100" s="7" t="s">
        <v>1231</v>
      </c>
      <c r="R100" s="13" t="s">
        <v>1417</v>
      </c>
    </row>
    <row r="101" spans="1:18" s="7" customFormat="1" x14ac:dyDescent="0.2">
      <c r="A101" s="7">
        <v>5</v>
      </c>
      <c r="B101" s="7" t="s">
        <v>118</v>
      </c>
      <c r="C101" s="7" t="s">
        <v>918</v>
      </c>
      <c r="D101" s="7" t="s">
        <v>97</v>
      </c>
      <c r="E101" s="7" t="s">
        <v>30</v>
      </c>
      <c r="F101" s="7" t="s">
        <v>952</v>
      </c>
      <c r="I101" s="7" t="s">
        <v>97</v>
      </c>
      <c r="L101" s="7" t="s">
        <v>1231</v>
      </c>
      <c r="R101" s="13" t="s">
        <v>1417</v>
      </c>
    </row>
    <row r="102" spans="1:18" s="7" customFormat="1" x14ac:dyDescent="0.2">
      <c r="A102" s="7">
        <v>5</v>
      </c>
      <c r="B102" s="7" t="s">
        <v>118</v>
      </c>
      <c r="C102" s="7" t="s">
        <v>917</v>
      </c>
      <c r="D102" s="7" t="s">
        <v>97</v>
      </c>
      <c r="E102" s="7" t="s">
        <v>30</v>
      </c>
      <c r="F102" s="7" t="s">
        <v>871</v>
      </c>
      <c r="I102" s="7" t="s">
        <v>97</v>
      </c>
      <c r="L102" s="7" t="s">
        <v>1231</v>
      </c>
      <c r="R102" s="13" t="s">
        <v>1417</v>
      </c>
    </row>
    <row r="103" spans="1:18" s="7" customFormat="1" x14ac:dyDescent="0.2">
      <c r="A103" s="7">
        <v>5</v>
      </c>
      <c r="B103" s="7" t="s">
        <v>118</v>
      </c>
      <c r="C103" s="7" t="s">
        <v>916</v>
      </c>
      <c r="D103" s="7" t="s">
        <v>97</v>
      </c>
      <c r="E103" s="7" t="s">
        <v>30</v>
      </c>
      <c r="F103" s="7" t="s">
        <v>870</v>
      </c>
      <c r="I103" s="7" t="s">
        <v>97</v>
      </c>
      <c r="L103" s="7" t="s">
        <v>1247</v>
      </c>
      <c r="R103" s="13" t="s">
        <v>1417</v>
      </c>
    </row>
    <row r="104" spans="1:18" s="7" customFormat="1" x14ac:dyDescent="0.2">
      <c r="A104" s="7">
        <v>5</v>
      </c>
      <c r="B104" s="7" t="s">
        <v>118</v>
      </c>
      <c r="C104" s="7" t="s">
        <v>915</v>
      </c>
      <c r="D104" s="7" t="s">
        <v>97</v>
      </c>
      <c r="E104" s="7" t="s">
        <v>30</v>
      </c>
      <c r="F104" s="7" t="s">
        <v>869</v>
      </c>
      <c r="I104" s="7" t="s">
        <v>97</v>
      </c>
      <c r="L104" s="7" t="s">
        <v>1247</v>
      </c>
      <c r="R104" s="13" t="s">
        <v>1417</v>
      </c>
    </row>
    <row r="105" spans="1:18" s="7" customFormat="1" x14ac:dyDescent="0.2">
      <c r="A105" s="7">
        <v>5</v>
      </c>
      <c r="B105" s="7" t="s">
        <v>118</v>
      </c>
      <c r="C105" s="7" t="s">
        <v>914</v>
      </c>
      <c r="D105" s="7" t="s">
        <v>97</v>
      </c>
      <c r="E105" s="7" t="s">
        <v>30</v>
      </c>
      <c r="F105" s="7" t="s">
        <v>962</v>
      </c>
      <c r="I105" s="7" t="s">
        <v>97</v>
      </c>
      <c r="L105" s="7" t="s">
        <v>1248</v>
      </c>
      <c r="R105" s="13" t="s">
        <v>1417</v>
      </c>
    </row>
    <row r="106" spans="1:18" s="7" customFormat="1" x14ac:dyDescent="0.2">
      <c r="A106" s="7">
        <v>5</v>
      </c>
      <c r="B106" s="7" t="s">
        <v>118</v>
      </c>
      <c r="C106" s="7" t="s">
        <v>913</v>
      </c>
      <c r="D106" s="7" t="s">
        <v>97</v>
      </c>
      <c r="E106" s="7" t="s">
        <v>30</v>
      </c>
      <c r="F106" s="7" t="s">
        <v>868</v>
      </c>
      <c r="I106" s="7" t="s">
        <v>97</v>
      </c>
      <c r="L106" s="7" t="s">
        <v>1248</v>
      </c>
      <c r="R106" s="13" t="s">
        <v>1417</v>
      </c>
    </row>
    <row r="107" spans="1:18" s="7" customFormat="1" x14ac:dyDescent="0.2">
      <c r="A107" s="7">
        <v>5</v>
      </c>
      <c r="B107" s="7" t="s">
        <v>118</v>
      </c>
      <c r="C107" s="7" t="s">
        <v>935</v>
      </c>
      <c r="D107" s="7" t="s">
        <v>97</v>
      </c>
      <c r="E107" s="7" t="s">
        <v>30</v>
      </c>
      <c r="F107" s="7" t="s">
        <v>830</v>
      </c>
      <c r="I107" s="7" t="s">
        <v>97</v>
      </c>
      <c r="L107" s="7" t="s">
        <v>1231</v>
      </c>
      <c r="R107" s="13" t="s">
        <v>1417</v>
      </c>
    </row>
    <row r="108" spans="1:18" s="7" customFormat="1" x14ac:dyDescent="0.2">
      <c r="A108" s="7">
        <v>5</v>
      </c>
      <c r="B108" s="7" t="s">
        <v>118</v>
      </c>
      <c r="C108" s="7" t="s">
        <v>940</v>
      </c>
      <c r="D108" s="7" t="s">
        <v>97</v>
      </c>
      <c r="E108" s="7" t="s">
        <v>30</v>
      </c>
      <c r="F108" s="7" t="s">
        <v>1288</v>
      </c>
      <c r="I108" s="7" t="s">
        <v>97</v>
      </c>
      <c r="L108" s="7" t="s">
        <v>1176</v>
      </c>
      <c r="R108" s="13" t="s">
        <v>1417</v>
      </c>
    </row>
    <row r="109" spans="1:18" s="7" customFormat="1" x14ac:dyDescent="0.2">
      <c r="A109" s="7">
        <v>5</v>
      </c>
      <c r="B109" s="7" t="s">
        <v>118</v>
      </c>
      <c r="C109" s="7" t="s">
        <v>939</v>
      </c>
      <c r="D109" s="7" t="s">
        <v>97</v>
      </c>
      <c r="E109" s="7" t="s">
        <v>30</v>
      </c>
      <c r="F109" s="7" t="s">
        <v>833</v>
      </c>
      <c r="I109" s="7" t="s">
        <v>97</v>
      </c>
      <c r="L109" s="7" t="s">
        <v>1231</v>
      </c>
      <c r="R109" s="13" t="s">
        <v>1417</v>
      </c>
    </row>
    <row r="110" spans="1:18" s="7" customFormat="1" x14ac:dyDescent="0.2">
      <c r="A110" s="7">
        <v>5</v>
      </c>
      <c r="B110" s="7" t="s">
        <v>118</v>
      </c>
      <c r="C110" s="7" t="s">
        <v>938</v>
      </c>
      <c r="D110" s="7" t="s">
        <v>97</v>
      </c>
      <c r="E110" s="7" t="s">
        <v>30</v>
      </c>
      <c r="F110" s="7" t="s">
        <v>832</v>
      </c>
      <c r="I110" s="7" t="s">
        <v>97</v>
      </c>
      <c r="L110" s="7" t="s">
        <v>1231</v>
      </c>
      <c r="R110" s="13" t="s">
        <v>1417</v>
      </c>
    </row>
    <row r="111" spans="1:18" s="7" customFormat="1" x14ac:dyDescent="0.2">
      <c r="A111" s="7">
        <v>5</v>
      </c>
      <c r="B111" s="7" t="s">
        <v>118</v>
      </c>
      <c r="C111" s="7" t="s">
        <v>937</v>
      </c>
      <c r="D111" s="7" t="s">
        <v>97</v>
      </c>
      <c r="E111" s="7" t="s">
        <v>30</v>
      </c>
      <c r="F111" s="7" t="s">
        <v>831</v>
      </c>
      <c r="I111" s="7" t="s">
        <v>97</v>
      </c>
      <c r="L111" s="7" t="s">
        <v>1238</v>
      </c>
      <c r="R111" s="13" t="s">
        <v>1417</v>
      </c>
    </row>
    <row r="112" spans="1:18" s="7" customFormat="1" x14ac:dyDescent="0.2">
      <c r="A112" s="7">
        <v>5</v>
      </c>
      <c r="B112" s="7" t="s">
        <v>118</v>
      </c>
      <c r="C112" s="7" t="s">
        <v>936</v>
      </c>
      <c r="D112" s="7" t="s">
        <v>97</v>
      </c>
      <c r="E112" s="7" t="s">
        <v>30</v>
      </c>
      <c r="F112" s="7" t="s">
        <v>847</v>
      </c>
      <c r="I112" s="7" t="s">
        <v>97</v>
      </c>
      <c r="L112" s="7" t="s">
        <v>1231</v>
      </c>
      <c r="R112" s="13" t="s">
        <v>1417</v>
      </c>
    </row>
    <row r="113" spans="1:18" s="7" customFormat="1" x14ac:dyDescent="0.2">
      <c r="A113" s="7">
        <v>5</v>
      </c>
      <c r="B113" s="7" t="s">
        <v>118</v>
      </c>
      <c r="C113" s="7" t="s">
        <v>928</v>
      </c>
      <c r="D113" s="7" t="s">
        <v>97</v>
      </c>
      <c r="E113" s="7" t="s">
        <v>30</v>
      </c>
      <c r="F113" s="7" t="s">
        <v>956</v>
      </c>
      <c r="I113" s="7" t="s">
        <v>97</v>
      </c>
      <c r="L113" s="7" t="s">
        <v>1231</v>
      </c>
      <c r="R113" s="13" t="s">
        <v>1417</v>
      </c>
    </row>
    <row r="114" spans="1:18" s="7" customFormat="1" x14ac:dyDescent="0.2">
      <c r="A114" s="7">
        <v>5</v>
      </c>
      <c r="B114" s="7" t="s">
        <v>118</v>
      </c>
      <c r="C114" s="7" t="s">
        <v>934</v>
      </c>
      <c r="D114" s="7" t="s">
        <v>97</v>
      </c>
      <c r="E114" s="7" t="s">
        <v>30</v>
      </c>
      <c r="F114" s="7" t="s">
        <v>846</v>
      </c>
      <c r="I114" s="7" t="s">
        <v>97</v>
      </c>
      <c r="L114" s="7" t="s">
        <v>1231</v>
      </c>
      <c r="R114" s="13" t="s">
        <v>1417</v>
      </c>
    </row>
    <row r="115" spans="1:18" s="7" customFormat="1" x14ac:dyDescent="0.2">
      <c r="A115" s="7">
        <v>5</v>
      </c>
      <c r="B115" s="7" t="s">
        <v>118</v>
      </c>
      <c r="C115" s="7" t="s">
        <v>933</v>
      </c>
      <c r="D115" s="7" t="s">
        <v>97</v>
      </c>
      <c r="E115" s="7" t="s">
        <v>30</v>
      </c>
      <c r="F115" s="7" t="s">
        <v>845</v>
      </c>
      <c r="I115" s="7" t="s">
        <v>97</v>
      </c>
      <c r="L115" s="7" t="s">
        <v>1231</v>
      </c>
      <c r="R115" s="13" t="s">
        <v>1417</v>
      </c>
    </row>
    <row r="116" spans="1:18" s="7" customFormat="1" x14ac:dyDescent="0.2">
      <c r="A116" s="7">
        <v>5</v>
      </c>
      <c r="B116" s="7" t="s">
        <v>118</v>
      </c>
      <c r="C116" s="7" t="s">
        <v>932</v>
      </c>
      <c r="D116" s="7" t="s">
        <v>97</v>
      </c>
      <c r="E116" s="7" t="s">
        <v>30</v>
      </c>
      <c r="F116" s="7" t="s">
        <v>844</v>
      </c>
      <c r="I116" s="7" t="s">
        <v>97</v>
      </c>
      <c r="L116" s="7" t="s">
        <v>1231</v>
      </c>
      <c r="R116" s="13" t="s">
        <v>1417</v>
      </c>
    </row>
    <row r="117" spans="1:18" s="7" customFormat="1" x14ac:dyDescent="0.2">
      <c r="A117" s="7">
        <v>5</v>
      </c>
      <c r="B117" s="7" t="s">
        <v>118</v>
      </c>
      <c r="C117" s="7" t="s">
        <v>931</v>
      </c>
      <c r="D117" s="7" t="s">
        <v>97</v>
      </c>
      <c r="E117" s="7" t="s">
        <v>30</v>
      </c>
      <c r="F117" s="7" t="s">
        <v>843</v>
      </c>
      <c r="I117" s="7" t="s">
        <v>97</v>
      </c>
      <c r="L117" s="7" t="s">
        <v>1231</v>
      </c>
      <c r="R117" s="13" t="s">
        <v>1417</v>
      </c>
    </row>
    <row r="118" spans="1:18" s="7" customFormat="1" x14ac:dyDescent="0.2">
      <c r="A118" s="7">
        <v>5</v>
      </c>
      <c r="B118" s="7" t="s">
        <v>118</v>
      </c>
      <c r="C118" s="7" t="s">
        <v>930</v>
      </c>
      <c r="D118" s="7" t="s">
        <v>97</v>
      </c>
      <c r="E118" s="7" t="s">
        <v>30</v>
      </c>
      <c r="F118" s="7" t="s">
        <v>842</v>
      </c>
      <c r="I118" s="7" t="s">
        <v>97</v>
      </c>
      <c r="L118" s="7" t="s">
        <v>1231</v>
      </c>
      <c r="R118" s="13" t="s">
        <v>1417</v>
      </c>
    </row>
    <row r="119" spans="1:18" s="7" customFormat="1" x14ac:dyDescent="0.2">
      <c r="A119" s="7">
        <v>5</v>
      </c>
      <c r="B119" s="7" t="s">
        <v>118</v>
      </c>
      <c r="C119" s="7" t="s">
        <v>929</v>
      </c>
      <c r="D119" s="7" t="s">
        <v>97</v>
      </c>
      <c r="E119" s="7" t="s">
        <v>30</v>
      </c>
      <c r="F119" s="7" t="s">
        <v>829</v>
      </c>
      <c r="I119" s="7" t="s">
        <v>97</v>
      </c>
      <c r="L119" s="7" t="s">
        <v>1231</v>
      </c>
      <c r="R119" s="13" t="s">
        <v>1417</v>
      </c>
    </row>
    <row r="120" spans="1:18" s="7" customFormat="1" x14ac:dyDescent="0.2">
      <c r="A120" s="7">
        <v>5</v>
      </c>
      <c r="B120" s="7" t="s">
        <v>118</v>
      </c>
      <c r="C120" s="7" t="s">
        <v>890</v>
      </c>
      <c r="D120" s="7" t="s">
        <v>97</v>
      </c>
      <c r="E120" s="7" t="s">
        <v>30</v>
      </c>
      <c r="F120" s="7" t="s">
        <v>1300</v>
      </c>
      <c r="I120" s="7" t="s">
        <v>97</v>
      </c>
      <c r="L120" s="7" t="s">
        <v>1187</v>
      </c>
      <c r="R120" s="13" t="s">
        <v>1417</v>
      </c>
    </row>
    <row r="121" spans="1:18" s="7" customFormat="1" x14ac:dyDescent="0.2">
      <c r="A121" s="7">
        <v>5</v>
      </c>
      <c r="B121" s="7" t="s">
        <v>118</v>
      </c>
      <c r="C121" s="7" t="s">
        <v>895</v>
      </c>
      <c r="D121" s="7" t="s">
        <v>97</v>
      </c>
      <c r="E121" s="7" t="s">
        <v>30</v>
      </c>
      <c r="F121" s="7" t="s">
        <v>1288</v>
      </c>
      <c r="I121" s="7" t="s">
        <v>97</v>
      </c>
      <c r="L121" s="7" t="s">
        <v>1178</v>
      </c>
      <c r="R121" s="13" t="s">
        <v>1417</v>
      </c>
    </row>
    <row r="122" spans="1:18" s="7" customFormat="1" x14ac:dyDescent="0.2">
      <c r="A122" s="7">
        <v>5</v>
      </c>
      <c r="B122" s="7" t="s">
        <v>118</v>
      </c>
      <c r="C122" s="7" t="s">
        <v>899</v>
      </c>
      <c r="D122" s="7" t="s">
        <v>97</v>
      </c>
      <c r="E122" s="7" t="s">
        <v>30</v>
      </c>
      <c r="F122" s="7" t="s">
        <v>1288</v>
      </c>
      <c r="I122" s="7" t="s">
        <v>97</v>
      </c>
      <c r="L122" s="7" t="s">
        <v>1173</v>
      </c>
      <c r="R122" s="13" t="s">
        <v>1417</v>
      </c>
    </row>
    <row r="123" spans="1:18" s="7" customFormat="1" x14ac:dyDescent="0.2">
      <c r="A123" s="7">
        <v>5</v>
      </c>
      <c r="B123" s="7" t="s">
        <v>118</v>
      </c>
      <c r="C123" s="7" t="s">
        <v>898</v>
      </c>
      <c r="D123" s="7" t="s">
        <v>97</v>
      </c>
      <c r="E123" s="7" t="s">
        <v>30</v>
      </c>
      <c r="F123" s="7" t="s">
        <v>1288</v>
      </c>
      <c r="I123" s="7" t="s">
        <v>97</v>
      </c>
      <c r="L123" s="7" t="s">
        <v>1173</v>
      </c>
      <c r="R123" s="13" t="s">
        <v>1417</v>
      </c>
    </row>
    <row r="124" spans="1:18" s="7" customFormat="1" x14ac:dyDescent="0.2">
      <c r="A124" s="7">
        <v>5</v>
      </c>
      <c r="B124" s="7" t="s">
        <v>118</v>
      </c>
      <c r="C124" s="7" t="s">
        <v>897</v>
      </c>
      <c r="D124" s="7" t="s">
        <v>97</v>
      </c>
      <c r="E124" s="7" t="s">
        <v>30</v>
      </c>
      <c r="F124" s="7" t="s">
        <v>1288</v>
      </c>
      <c r="I124" s="7" t="s">
        <v>97</v>
      </c>
      <c r="L124" s="7" t="s">
        <v>1176</v>
      </c>
      <c r="R124" s="13" t="s">
        <v>1417</v>
      </c>
    </row>
    <row r="125" spans="1:18" s="7" customFormat="1" x14ac:dyDescent="0.2">
      <c r="A125" s="7">
        <v>5</v>
      </c>
      <c r="B125" s="7" t="s">
        <v>118</v>
      </c>
      <c r="C125" s="7" t="s">
        <v>896</v>
      </c>
      <c r="D125" s="7" t="s">
        <v>97</v>
      </c>
      <c r="E125" s="7" t="s">
        <v>30</v>
      </c>
      <c r="F125" s="7" t="s">
        <v>1288</v>
      </c>
      <c r="I125" s="7" t="s">
        <v>97</v>
      </c>
      <c r="L125" s="7" t="s">
        <v>1176</v>
      </c>
      <c r="R125" s="13" t="s">
        <v>1417</v>
      </c>
    </row>
    <row r="126" spans="1:18" s="7" customFormat="1" x14ac:dyDescent="0.2">
      <c r="A126" s="7">
        <v>5</v>
      </c>
      <c r="B126" s="7" t="s">
        <v>118</v>
      </c>
      <c r="C126" s="7" t="s">
        <v>900</v>
      </c>
      <c r="D126" s="7" t="s">
        <v>97</v>
      </c>
      <c r="E126" s="7" t="s">
        <v>30</v>
      </c>
      <c r="F126" s="7" t="s">
        <v>1288</v>
      </c>
      <c r="I126" s="7" t="s">
        <v>97</v>
      </c>
      <c r="L126" s="7" t="s">
        <v>1173</v>
      </c>
      <c r="R126" s="13" t="s">
        <v>1417</v>
      </c>
    </row>
    <row r="127" spans="1:18" s="7" customFormat="1" x14ac:dyDescent="0.2">
      <c r="A127" s="7">
        <v>5</v>
      </c>
      <c r="B127" s="7" t="s">
        <v>118</v>
      </c>
      <c r="C127" s="7" t="s">
        <v>894</v>
      </c>
      <c r="D127" s="7" t="s">
        <v>97</v>
      </c>
      <c r="E127" s="7" t="s">
        <v>30</v>
      </c>
      <c r="F127" s="7" t="s">
        <v>1289</v>
      </c>
      <c r="I127" s="7" t="s">
        <v>97</v>
      </c>
      <c r="L127" s="14" t="s">
        <v>1176</v>
      </c>
      <c r="R127" s="13" t="s">
        <v>1417</v>
      </c>
    </row>
    <row r="128" spans="1:18" s="7" customFormat="1" x14ac:dyDescent="0.2">
      <c r="A128" s="7">
        <v>5</v>
      </c>
      <c r="B128" s="7" t="s">
        <v>118</v>
      </c>
      <c r="C128" s="7" t="s">
        <v>893</v>
      </c>
      <c r="D128" s="7" t="s">
        <v>97</v>
      </c>
      <c r="E128" s="7" t="s">
        <v>30</v>
      </c>
      <c r="F128" s="7" t="s">
        <v>1300</v>
      </c>
      <c r="I128" s="7" t="s">
        <v>97</v>
      </c>
      <c r="L128" s="7" t="s">
        <v>1138</v>
      </c>
      <c r="R128" s="13" t="s">
        <v>1417</v>
      </c>
    </row>
    <row r="129" spans="1:18" s="7" customFormat="1" x14ac:dyDescent="0.2">
      <c r="A129" s="7">
        <v>5</v>
      </c>
      <c r="B129" s="7" t="s">
        <v>118</v>
      </c>
      <c r="C129" s="7" t="s">
        <v>892</v>
      </c>
      <c r="D129" s="7" t="s">
        <v>97</v>
      </c>
      <c r="E129" s="7" t="s">
        <v>30</v>
      </c>
      <c r="F129" s="7" t="s">
        <v>1300</v>
      </c>
      <c r="I129" s="7" t="s">
        <v>97</v>
      </c>
      <c r="L129" s="7" t="s">
        <v>1160</v>
      </c>
      <c r="R129" s="13" t="s">
        <v>1417</v>
      </c>
    </row>
    <row r="130" spans="1:18" s="7" customFormat="1" x14ac:dyDescent="0.2">
      <c r="A130" s="7">
        <v>5</v>
      </c>
      <c r="B130" s="7" t="s">
        <v>118</v>
      </c>
      <c r="C130" s="7" t="s">
        <v>891</v>
      </c>
      <c r="D130" s="7" t="s">
        <v>97</v>
      </c>
      <c r="E130" s="7" t="s">
        <v>30</v>
      </c>
      <c r="F130" s="7" t="s">
        <v>1300</v>
      </c>
      <c r="I130" s="7" t="s">
        <v>97</v>
      </c>
      <c r="L130" s="7" t="s">
        <v>1192</v>
      </c>
      <c r="R130" s="13" t="s">
        <v>1417</v>
      </c>
    </row>
    <row r="131" spans="1:18" s="7" customFormat="1" x14ac:dyDescent="0.2">
      <c r="A131" s="7">
        <v>5</v>
      </c>
      <c r="B131" s="7" t="s">
        <v>118</v>
      </c>
      <c r="C131" s="7" t="s">
        <v>912</v>
      </c>
      <c r="D131" s="7" t="s">
        <v>97</v>
      </c>
      <c r="E131" s="7" t="s">
        <v>30</v>
      </c>
      <c r="F131" s="7" t="s">
        <v>961</v>
      </c>
      <c r="I131" s="7" t="s">
        <v>97</v>
      </c>
      <c r="L131" s="7" t="s">
        <v>1247</v>
      </c>
      <c r="R131" s="13" t="s">
        <v>1417</v>
      </c>
    </row>
    <row r="132" spans="1:18" s="7" customFormat="1" x14ac:dyDescent="0.2">
      <c r="A132" s="7">
        <v>5</v>
      </c>
      <c r="B132" s="7" t="s">
        <v>118</v>
      </c>
      <c r="C132" s="7" t="s">
        <v>907</v>
      </c>
      <c r="D132" s="7" t="s">
        <v>97</v>
      </c>
      <c r="E132" s="7" t="s">
        <v>30</v>
      </c>
      <c r="F132" s="7" t="s">
        <v>867</v>
      </c>
      <c r="I132" s="7" t="s">
        <v>97</v>
      </c>
      <c r="L132" s="7" t="s">
        <v>1240</v>
      </c>
      <c r="R132" s="13" t="s">
        <v>1417</v>
      </c>
    </row>
    <row r="133" spans="1:18" s="7" customFormat="1" x14ac:dyDescent="0.2">
      <c r="A133" s="7">
        <v>5</v>
      </c>
      <c r="B133" s="7" t="s">
        <v>118</v>
      </c>
      <c r="C133" s="7" t="s">
        <v>911</v>
      </c>
      <c r="D133" s="7" t="s">
        <v>97</v>
      </c>
      <c r="E133" s="7" t="s">
        <v>30</v>
      </c>
      <c r="F133" s="7" t="s">
        <v>960</v>
      </c>
      <c r="I133" s="7" t="s">
        <v>97</v>
      </c>
      <c r="L133" s="7" t="s">
        <v>1247</v>
      </c>
      <c r="R133" s="13" t="s">
        <v>1417</v>
      </c>
    </row>
    <row r="134" spans="1:18" s="7" customFormat="1" x14ac:dyDescent="0.2">
      <c r="A134" s="7">
        <v>5</v>
      </c>
      <c r="B134" s="7" t="s">
        <v>118</v>
      </c>
      <c r="C134" s="7" t="s">
        <v>910</v>
      </c>
      <c r="D134" s="7" t="s">
        <v>97</v>
      </c>
      <c r="E134" s="7" t="s">
        <v>30</v>
      </c>
      <c r="F134" s="7" t="s">
        <v>959</v>
      </c>
      <c r="I134" s="7" t="s">
        <v>97</v>
      </c>
      <c r="L134" s="7" t="s">
        <v>1247</v>
      </c>
      <c r="R134" s="13" t="s">
        <v>1417</v>
      </c>
    </row>
    <row r="135" spans="1:18" s="7" customFormat="1" x14ac:dyDescent="0.2">
      <c r="A135" s="7">
        <v>5</v>
      </c>
      <c r="B135" s="7" t="s">
        <v>118</v>
      </c>
      <c r="C135" s="7" t="s">
        <v>909</v>
      </c>
      <c r="D135" s="7" t="s">
        <v>97</v>
      </c>
      <c r="E135" s="7" t="s">
        <v>30</v>
      </c>
      <c r="F135" s="7" t="s">
        <v>958</v>
      </c>
      <c r="I135" s="7" t="s">
        <v>97</v>
      </c>
      <c r="L135" s="7" t="s">
        <v>1247</v>
      </c>
      <c r="R135" s="13" t="s">
        <v>1417</v>
      </c>
    </row>
    <row r="136" spans="1:18" s="7" customFormat="1" x14ac:dyDescent="0.2">
      <c r="A136" s="7">
        <v>5</v>
      </c>
      <c r="B136" s="7" t="s">
        <v>118</v>
      </c>
      <c r="C136" s="7" t="s">
        <v>908</v>
      </c>
      <c r="D136" s="7" t="s">
        <v>97</v>
      </c>
      <c r="E136" s="7" t="s">
        <v>30</v>
      </c>
      <c r="F136" s="7" t="s">
        <v>957</v>
      </c>
      <c r="I136" s="7" t="s">
        <v>97</v>
      </c>
      <c r="L136" s="7" t="s">
        <v>1248</v>
      </c>
      <c r="R136" s="13" t="s">
        <v>1417</v>
      </c>
    </row>
    <row r="137" spans="1:18" s="7" customFormat="1" x14ac:dyDescent="0.2">
      <c r="A137" s="7">
        <v>5</v>
      </c>
      <c r="B137" s="7" t="s">
        <v>118</v>
      </c>
      <c r="C137" s="7" t="s">
        <v>901</v>
      </c>
      <c r="D137" s="7" t="s">
        <v>97</v>
      </c>
      <c r="E137" s="7" t="s">
        <v>30</v>
      </c>
      <c r="F137" s="7" t="s">
        <v>1265</v>
      </c>
      <c r="I137" s="7" t="s">
        <v>97</v>
      </c>
      <c r="L137" s="7" t="s">
        <v>1175</v>
      </c>
      <c r="R137" s="13" t="s">
        <v>1417</v>
      </c>
    </row>
    <row r="138" spans="1:18" s="7" customFormat="1" x14ac:dyDescent="0.2">
      <c r="A138" s="7">
        <v>5</v>
      </c>
      <c r="B138" s="7" t="s">
        <v>118</v>
      </c>
      <c r="C138" s="7" t="s">
        <v>906</v>
      </c>
      <c r="D138" s="7" t="s">
        <v>97</v>
      </c>
      <c r="E138" s="7" t="s">
        <v>30</v>
      </c>
      <c r="F138" s="7" t="s">
        <v>1287</v>
      </c>
      <c r="I138" s="7" t="s">
        <v>97</v>
      </c>
      <c r="L138" s="14" t="s">
        <v>1175</v>
      </c>
      <c r="R138" s="13" t="s">
        <v>1417</v>
      </c>
    </row>
    <row r="139" spans="1:18" s="7" customFormat="1" x14ac:dyDescent="0.2">
      <c r="A139" s="7">
        <v>5</v>
      </c>
      <c r="B139" s="7" t="s">
        <v>118</v>
      </c>
      <c r="C139" s="7" t="s">
        <v>905</v>
      </c>
      <c r="D139" s="7" t="s">
        <v>97</v>
      </c>
      <c r="E139" s="7" t="s">
        <v>30</v>
      </c>
      <c r="F139" s="7" t="s">
        <v>1287</v>
      </c>
      <c r="I139" s="7" t="s">
        <v>97</v>
      </c>
      <c r="L139" s="7" t="s">
        <v>1175</v>
      </c>
      <c r="R139" s="13" t="s">
        <v>1417</v>
      </c>
    </row>
    <row r="140" spans="1:18" s="7" customFormat="1" x14ac:dyDescent="0.2">
      <c r="A140" s="7">
        <v>5</v>
      </c>
      <c r="B140" s="7" t="s">
        <v>118</v>
      </c>
      <c r="C140" s="7" t="s">
        <v>904</v>
      </c>
      <c r="D140" s="7" t="s">
        <v>97</v>
      </c>
      <c r="E140" s="7" t="s">
        <v>30</v>
      </c>
      <c r="F140" s="7" t="s">
        <v>1287</v>
      </c>
      <c r="I140" s="7" t="s">
        <v>97</v>
      </c>
      <c r="L140" s="7" t="s">
        <v>1175</v>
      </c>
      <c r="R140" s="13" t="s">
        <v>1417</v>
      </c>
    </row>
    <row r="141" spans="1:18" s="7" customFormat="1" x14ac:dyDescent="0.2">
      <c r="A141" s="7">
        <v>5</v>
      </c>
      <c r="B141" s="7" t="s">
        <v>118</v>
      </c>
      <c r="C141" s="7" t="s">
        <v>903</v>
      </c>
      <c r="D141" s="7" t="s">
        <v>97</v>
      </c>
      <c r="E141" s="7" t="s">
        <v>30</v>
      </c>
      <c r="F141" s="9" t="s">
        <v>1287</v>
      </c>
      <c r="I141" s="7" t="s">
        <v>97</v>
      </c>
      <c r="L141" s="7" t="s">
        <v>1175</v>
      </c>
      <c r="R141" s="13" t="s">
        <v>1417</v>
      </c>
    </row>
    <row r="142" spans="1:18" s="7" customFormat="1" x14ac:dyDescent="0.2">
      <c r="A142" s="7">
        <v>5</v>
      </c>
      <c r="B142" s="7" t="s">
        <v>118</v>
      </c>
      <c r="C142" s="7" t="s">
        <v>902</v>
      </c>
      <c r="D142" s="7" t="s">
        <v>97</v>
      </c>
      <c r="E142" s="7" t="s">
        <v>30</v>
      </c>
      <c r="F142" s="7" t="s">
        <v>1268</v>
      </c>
      <c r="I142" s="7" t="s">
        <v>97</v>
      </c>
      <c r="L142" s="14" t="s">
        <v>1175</v>
      </c>
      <c r="R142" s="13" t="s">
        <v>1417</v>
      </c>
    </row>
    <row r="143" spans="1:18" s="7" customFormat="1" x14ac:dyDescent="0.2">
      <c r="A143" s="7">
        <v>5</v>
      </c>
      <c r="B143" s="7" t="s">
        <v>118</v>
      </c>
      <c r="C143" s="7" t="s">
        <v>889</v>
      </c>
      <c r="D143" s="7" t="s">
        <v>96</v>
      </c>
      <c r="E143" s="7" t="s">
        <v>28</v>
      </c>
      <c r="F143" s="9" t="s">
        <v>1260</v>
      </c>
      <c r="I143" s="7" t="s">
        <v>96</v>
      </c>
      <c r="L143" s="7" t="s">
        <v>1260</v>
      </c>
      <c r="M143" s="7" t="s">
        <v>258</v>
      </c>
      <c r="N143" s="7" t="s">
        <v>64</v>
      </c>
      <c r="O143" s="7" t="s">
        <v>96</v>
      </c>
      <c r="P143" s="7" t="s">
        <v>541</v>
      </c>
      <c r="R143" s="8" t="s">
        <v>1346</v>
      </c>
    </row>
    <row r="144" spans="1:18" s="7" customFormat="1" ht="25.5" x14ac:dyDescent="0.2">
      <c r="A144" s="7">
        <v>5</v>
      </c>
      <c r="B144" s="7" t="s">
        <v>118</v>
      </c>
      <c r="C144" s="7" t="s">
        <v>881</v>
      </c>
      <c r="D144" s="7" t="s">
        <v>96</v>
      </c>
      <c r="E144" s="7" t="s">
        <v>28</v>
      </c>
      <c r="F144" s="7" t="s">
        <v>1208</v>
      </c>
      <c r="I144" s="7" t="s">
        <v>96</v>
      </c>
      <c r="L144" s="7" t="s">
        <v>1208</v>
      </c>
      <c r="M144" s="7" t="s">
        <v>256</v>
      </c>
      <c r="R144" s="8" t="s">
        <v>1424</v>
      </c>
    </row>
    <row r="145" spans="1:19" s="7" customFormat="1" ht="25.5" x14ac:dyDescent="0.2">
      <c r="A145" s="7">
        <v>5</v>
      </c>
      <c r="B145" s="7" t="s">
        <v>118</v>
      </c>
      <c r="C145" s="7" t="s">
        <v>878</v>
      </c>
      <c r="D145" s="7" t="s">
        <v>96</v>
      </c>
      <c r="E145" s="7" t="s">
        <v>27</v>
      </c>
      <c r="F145" s="7" t="s">
        <v>1217</v>
      </c>
      <c r="I145" s="7" t="s">
        <v>96</v>
      </c>
      <c r="L145" s="7" t="s">
        <v>1217</v>
      </c>
      <c r="M145" s="7" t="s">
        <v>165</v>
      </c>
      <c r="N145" s="7" t="s">
        <v>268</v>
      </c>
      <c r="O145" s="7" t="s">
        <v>96</v>
      </c>
      <c r="R145" s="8" t="s">
        <v>1428</v>
      </c>
    </row>
    <row r="146" spans="1:19" s="7" customFormat="1" ht="25.5" x14ac:dyDescent="0.2">
      <c r="A146" s="7">
        <v>5</v>
      </c>
      <c r="B146" s="7" t="s">
        <v>118</v>
      </c>
      <c r="C146" s="7" t="s">
        <v>882</v>
      </c>
      <c r="D146" s="7" t="s">
        <v>96</v>
      </c>
      <c r="E146" s="7" t="s">
        <v>34</v>
      </c>
      <c r="F146" s="7" t="s">
        <v>707</v>
      </c>
      <c r="I146" s="7" t="s">
        <v>96</v>
      </c>
      <c r="L146" s="7" t="s">
        <v>707</v>
      </c>
      <c r="M146" s="7" t="s">
        <v>230</v>
      </c>
      <c r="N146" s="7" t="s">
        <v>301</v>
      </c>
      <c r="O146" s="7" t="s">
        <v>96</v>
      </c>
      <c r="R146" s="8" t="s">
        <v>1427</v>
      </c>
    </row>
    <row r="147" spans="1:19" s="7" customFormat="1" ht="25.5" x14ac:dyDescent="0.2">
      <c r="A147" s="7">
        <v>5</v>
      </c>
      <c r="B147" s="7" t="s">
        <v>118</v>
      </c>
      <c r="C147" s="7" t="s">
        <v>884</v>
      </c>
      <c r="D147" s="7" t="s">
        <v>96</v>
      </c>
      <c r="E147" s="7" t="s">
        <v>34</v>
      </c>
      <c r="F147" s="7" t="s">
        <v>1430</v>
      </c>
      <c r="I147" s="7" t="s">
        <v>96</v>
      </c>
      <c r="L147" s="7" t="s">
        <v>1430</v>
      </c>
      <c r="M147" s="7" t="s">
        <v>256</v>
      </c>
      <c r="N147" s="7" t="s">
        <v>304</v>
      </c>
      <c r="O147" s="7" t="s">
        <v>96</v>
      </c>
      <c r="P147" s="7" t="s">
        <v>280</v>
      </c>
      <c r="R147" s="8" t="s">
        <v>1429</v>
      </c>
    </row>
    <row r="148" spans="1:19" s="7" customFormat="1" x14ac:dyDescent="0.2">
      <c r="A148" s="7">
        <v>5</v>
      </c>
      <c r="B148" s="7" t="s">
        <v>118</v>
      </c>
      <c r="C148" s="7" t="s">
        <v>879</v>
      </c>
      <c r="D148" s="7" t="s">
        <v>96</v>
      </c>
      <c r="E148" s="7" t="s">
        <v>35</v>
      </c>
      <c r="F148" s="7" t="s">
        <v>989</v>
      </c>
      <c r="I148" s="7" t="s">
        <v>96</v>
      </c>
      <c r="L148" s="7" t="s">
        <v>988</v>
      </c>
      <c r="M148" s="7" t="s">
        <v>256</v>
      </c>
      <c r="N148" s="7" t="s">
        <v>76</v>
      </c>
      <c r="O148" s="7" t="s">
        <v>96</v>
      </c>
      <c r="R148" s="8" t="s">
        <v>1346</v>
      </c>
    </row>
    <row r="149" spans="1:19" s="7" customFormat="1" x14ac:dyDescent="0.2">
      <c r="A149" s="7">
        <v>5</v>
      </c>
      <c r="B149" s="7" t="s">
        <v>118</v>
      </c>
      <c r="C149" s="7" t="s">
        <v>880</v>
      </c>
      <c r="D149" s="7" t="s">
        <v>96</v>
      </c>
      <c r="E149" s="7" t="s">
        <v>35</v>
      </c>
      <c r="F149" s="7" t="s">
        <v>1263</v>
      </c>
      <c r="G149" s="7" t="s">
        <v>256</v>
      </c>
      <c r="H149" s="7" t="s">
        <v>76</v>
      </c>
      <c r="I149" s="7" t="s">
        <v>96</v>
      </c>
      <c r="J149" s="7" t="s">
        <v>428</v>
      </c>
      <c r="L149" s="7" t="s">
        <v>1267</v>
      </c>
      <c r="M149" s="7" t="s">
        <v>256</v>
      </c>
      <c r="N149" s="7" t="s">
        <v>76</v>
      </c>
      <c r="O149" s="7" t="s">
        <v>96</v>
      </c>
      <c r="R149" s="8" t="s">
        <v>1346</v>
      </c>
    </row>
    <row r="150" spans="1:19" s="7" customFormat="1" x14ac:dyDescent="0.2">
      <c r="A150" s="7">
        <v>5</v>
      </c>
      <c r="B150" s="7" t="s">
        <v>118</v>
      </c>
      <c r="C150" s="7" t="s">
        <v>883</v>
      </c>
      <c r="D150" s="7" t="s">
        <v>96</v>
      </c>
      <c r="E150" s="7" t="s">
        <v>35</v>
      </c>
      <c r="F150" s="7" t="s">
        <v>183</v>
      </c>
      <c r="G150" s="7" t="s">
        <v>256</v>
      </c>
      <c r="H150" s="7" t="s">
        <v>76</v>
      </c>
      <c r="I150" s="7" t="s">
        <v>96</v>
      </c>
      <c r="J150" s="7" t="s">
        <v>427</v>
      </c>
      <c r="L150" s="7" t="s">
        <v>183</v>
      </c>
      <c r="M150" s="7" t="s">
        <v>256</v>
      </c>
      <c r="N150" s="7" t="s">
        <v>76</v>
      </c>
      <c r="O150" s="7" t="s">
        <v>96</v>
      </c>
      <c r="R150" s="8" t="s">
        <v>1346</v>
      </c>
    </row>
    <row r="151" spans="1:19" s="7" customFormat="1" ht="25.5" x14ac:dyDescent="0.2">
      <c r="A151" s="7">
        <v>5</v>
      </c>
      <c r="B151" s="7" t="s">
        <v>118</v>
      </c>
      <c r="C151" s="7" t="s">
        <v>885</v>
      </c>
      <c r="D151" s="7" t="s">
        <v>96</v>
      </c>
      <c r="E151" s="7" t="s">
        <v>35</v>
      </c>
      <c r="F151" s="7" t="s">
        <v>1152</v>
      </c>
      <c r="I151" s="7" t="s">
        <v>96</v>
      </c>
      <c r="L151" s="7" t="s">
        <v>1152</v>
      </c>
      <c r="M151" s="7" t="s">
        <v>256</v>
      </c>
      <c r="N151" s="7" t="s">
        <v>76</v>
      </c>
      <c r="O151" s="7" t="s">
        <v>96</v>
      </c>
      <c r="R151" s="8" t="s">
        <v>1431</v>
      </c>
    </row>
    <row r="152" spans="1:19" s="7" customFormat="1" ht="25.5" x14ac:dyDescent="0.2">
      <c r="A152" s="7">
        <v>5</v>
      </c>
      <c r="B152" s="7" t="s">
        <v>118</v>
      </c>
      <c r="C152" s="7" t="s">
        <v>886</v>
      </c>
      <c r="D152" s="7" t="s">
        <v>96</v>
      </c>
      <c r="E152" s="7" t="s">
        <v>35</v>
      </c>
      <c r="F152" s="7" t="s">
        <v>790</v>
      </c>
      <c r="I152" s="7" t="s">
        <v>96</v>
      </c>
      <c r="L152" s="7" t="s">
        <v>789</v>
      </c>
      <c r="M152" s="7" t="s">
        <v>256</v>
      </c>
      <c r="N152" s="7" t="s">
        <v>76</v>
      </c>
      <c r="O152" s="7" t="s">
        <v>96</v>
      </c>
      <c r="R152" s="8" t="s">
        <v>1432</v>
      </c>
    </row>
    <row r="153" spans="1:19" s="7" customFormat="1" ht="38.25" x14ac:dyDescent="0.2">
      <c r="A153" s="7">
        <v>5</v>
      </c>
      <c r="B153" s="7" t="s">
        <v>118</v>
      </c>
      <c r="C153" s="7" t="s">
        <v>887</v>
      </c>
      <c r="D153" s="7" t="s">
        <v>96</v>
      </c>
      <c r="E153" s="7" t="s">
        <v>35</v>
      </c>
      <c r="F153" s="7" t="s">
        <v>143</v>
      </c>
      <c r="G153" s="7" t="s">
        <v>256</v>
      </c>
      <c r="I153" s="7" t="s">
        <v>96</v>
      </c>
      <c r="L153" s="7" t="s">
        <v>143</v>
      </c>
      <c r="M153" s="7" t="s">
        <v>256</v>
      </c>
      <c r="N153" s="7" t="s">
        <v>76</v>
      </c>
      <c r="O153" s="7" t="s">
        <v>96</v>
      </c>
      <c r="P153" s="7" t="s">
        <v>484</v>
      </c>
      <c r="R153" s="8" t="s">
        <v>1433</v>
      </c>
    </row>
    <row r="154" spans="1:19" s="7" customFormat="1" ht="25.5" x14ac:dyDescent="0.2">
      <c r="A154" s="7">
        <v>5</v>
      </c>
      <c r="B154" s="7" t="s">
        <v>118</v>
      </c>
      <c r="C154" s="7" t="s">
        <v>888</v>
      </c>
      <c r="D154" s="7" t="s">
        <v>96</v>
      </c>
      <c r="E154" s="7" t="s">
        <v>35</v>
      </c>
      <c r="F154" s="7" t="s">
        <v>1216</v>
      </c>
      <c r="I154" s="7" t="s">
        <v>96</v>
      </c>
      <c r="L154" s="7" t="s">
        <v>1216</v>
      </c>
      <c r="M154" s="7" t="s">
        <v>256</v>
      </c>
      <c r="N154" s="7" t="s">
        <v>96</v>
      </c>
      <c r="R154" s="8" t="s">
        <v>1434</v>
      </c>
    </row>
    <row r="155" spans="1:19" s="7" customFormat="1" x14ac:dyDescent="0.2">
      <c r="A155" s="7">
        <v>6</v>
      </c>
      <c r="B155" s="7" t="s">
        <v>66</v>
      </c>
      <c r="C155" s="7" t="s">
        <v>366</v>
      </c>
      <c r="D155" s="7" t="s">
        <v>103</v>
      </c>
      <c r="E155" s="7" t="s">
        <v>42</v>
      </c>
      <c r="F155" s="7" t="s">
        <v>1143</v>
      </c>
      <c r="I155" s="7" t="s">
        <v>103</v>
      </c>
      <c r="L155" s="7" t="s">
        <v>265</v>
      </c>
      <c r="R155" s="7" t="s">
        <v>1350</v>
      </c>
      <c r="S155" s="7" t="s">
        <v>1346</v>
      </c>
    </row>
    <row r="156" spans="1:19" s="7" customFormat="1" x14ac:dyDescent="0.2">
      <c r="A156" s="7">
        <v>6</v>
      </c>
      <c r="B156" s="7" t="s">
        <v>55</v>
      </c>
      <c r="C156" s="7" t="s">
        <v>365</v>
      </c>
      <c r="D156" s="7" t="s">
        <v>101</v>
      </c>
      <c r="E156" s="7" t="s">
        <v>29</v>
      </c>
      <c r="F156" s="7" t="s">
        <v>736</v>
      </c>
      <c r="I156" s="7" t="s">
        <v>101</v>
      </c>
      <c r="L156" s="7" t="s">
        <v>767</v>
      </c>
      <c r="Q156" s="7" t="s">
        <v>213</v>
      </c>
      <c r="R156" s="7" t="s">
        <v>1353</v>
      </c>
      <c r="S156" s="7" t="s">
        <v>1363</v>
      </c>
    </row>
    <row r="157" spans="1:19" s="7" customFormat="1" x14ac:dyDescent="0.2">
      <c r="A157" s="7">
        <v>6</v>
      </c>
      <c r="B157" s="7" t="s">
        <v>55</v>
      </c>
      <c r="C157" s="7" t="s">
        <v>362</v>
      </c>
      <c r="D157" s="7" t="s">
        <v>101</v>
      </c>
      <c r="E157" s="7" t="s">
        <v>39</v>
      </c>
      <c r="F157" s="7" t="s">
        <v>726</v>
      </c>
      <c r="I157" s="7" t="s">
        <v>100</v>
      </c>
      <c r="L157" s="7" t="s">
        <v>726</v>
      </c>
      <c r="M157" s="7" t="s">
        <v>256</v>
      </c>
      <c r="N157" s="7" t="s">
        <v>185</v>
      </c>
      <c r="O157" s="7" t="s">
        <v>100</v>
      </c>
      <c r="R157" s="7" t="s">
        <v>1350</v>
      </c>
      <c r="S157" s="7" t="s">
        <v>1364</v>
      </c>
    </row>
    <row r="158" spans="1:19" s="7" customFormat="1" x14ac:dyDescent="0.2">
      <c r="A158" s="7">
        <v>6</v>
      </c>
      <c r="B158" s="7" t="s">
        <v>55</v>
      </c>
      <c r="C158" s="7" t="s">
        <v>363</v>
      </c>
      <c r="D158" s="7" t="s">
        <v>101</v>
      </c>
      <c r="E158" s="7" t="s">
        <v>40</v>
      </c>
      <c r="F158" s="7" t="s">
        <v>861</v>
      </c>
      <c r="I158" s="7" t="s">
        <v>101</v>
      </c>
      <c r="L158" s="7" t="s">
        <v>861</v>
      </c>
      <c r="M158" s="7" t="s">
        <v>149</v>
      </c>
      <c r="N158" s="7" t="s">
        <v>372</v>
      </c>
      <c r="O158" s="7" t="s">
        <v>101</v>
      </c>
      <c r="R158" s="7" t="s">
        <v>1350</v>
      </c>
      <c r="S158" s="7" t="s">
        <v>1365</v>
      </c>
    </row>
    <row r="159" spans="1:19" s="7" customFormat="1" x14ac:dyDescent="0.2">
      <c r="A159" s="7">
        <v>6</v>
      </c>
      <c r="B159" s="7" t="s">
        <v>55</v>
      </c>
      <c r="C159" s="7" t="s">
        <v>364</v>
      </c>
      <c r="D159" s="7" t="s">
        <v>101</v>
      </c>
      <c r="E159" s="7" t="s">
        <v>41</v>
      </c>
      <c r="F159" s="7" t="s">
        <v>555</v>
      </c>
      <c r="I159" s="7" t="s">
        <v>101</v>
      </c>
      <c r="L159" s="7" t="s">
        <v>531</v>
      </c>
      <c r="M159" s="7" t="s">
        <v>130</v>
      </c>
      <c r="N159" s="7" t="s">
        <v>553</v>
      </c>
      <c r="O159" s="7" t="s">
        <v>101</v>
      </c>
      <c r="R159" s="7" t="s">
        <v>1350</v>
      </c>
      <c r="S159" s="7" t="s">
        <v>1366</v>
      </c>
    </row>
    <row r="160" spans="1:19" s="7" customFormat="1" x14ac:dyDescent="0.2">
      <c r="A160" s="7">
        <v>6</v>
      </c>
      <c r="B160" s="7" t="s">
        <v>55</v>
      </c>
      <c r="C160" s="7" t="s">
        <v>360</v>
      </c>
      <c r="D160" s="7" t="s">
        <v>100</v>
      </c>
      <c r="E160" s="7" t="s">
        <v>29</v>
      </c>
      <c r="F160" s="7" t="s">
        <v>375</v>
      </c>
      <c r="I160" s="7" t="s">
        <v>100</v>
      </c>
      <c r="L160" s="7" t="s">
        <v>544</v>
      </c>
      <c r="M160" s="7" t="s">
        <v>248</v>
      </c>
      <c r="N160" s="7" t="s">
        <v>840</v>
      </c>
      <c r="O160" s="7" t="s">
        <v>99</v>
      </c>
      <c r="P160" s="7" t="s">
        <v>522</v>
      </c>
      <c r="R160" s="7" t="s">
        <v>1367</v>
      </c>
      <c r="S160" s="7" t="s">
        <v>1368</v>
      </c>
    </row>
    <row r="161" spans="1:19" s="7" customFormat="1" x14ac:dyDescent="0.2">
      <c r="A161" s="7">
        <v>6</v>
      </c>
      <c r="B161" s="7" t="s">
        <v>55</v>
      </c>
      <c r="C161" s="7" t="s">
        <v>361</v>
      </c>
      <c r="D161" s="7" t="s">
        <v>100</v>
      </c>
      <c r="E161" s="7" t="s">
        <v>29</v>
      </c>
      <c r="F161" s="7" t="s">
        <v>1319</v>
      </c>
      <c r="I161" s="7" t="s">
        <v>100</v>
      </c>
      <c r="L161" s="7" t="s">
        <v>544</v>
      </c>
      <c r="M161" s="7" t="s">
        <v>248</v>
      </c>
      <c r="N161" s="7" t="s">
        <v>840</v>
      </c>
      <c r="O161" s="7" t="s">
        <v>99</v>
      </c>
      <c r="P161" s="7" t="s">
        <v>522</v>
      </c>
      <c r="R161" s="7" t="s">
        <v>1367</v>
      </c>
      <c r="S161" s="7" t="s">
        <v>1368</v>
      </c>
    </row>
    <row r="162" spans="1:19" s="7" customFormat="1" x14ac:dyDescent="0.2">
      <c r="A162" s="7">
        <v>6</v>
      </c>
      <c r="B162" s="7" t="s">
        <v>60</v>
      </c>
      <c r="C162" s="7" t="s">
        <v>359</v>
      </c>
      <c r="D162" s="7" t="s">
        <v>99</v>
      </c>
      <c r="E162" s="7" t="s">
        <v>33</v>
      </c>
      <c r="F162" s="7" t="s">
        <v>1335</v>
      </c>
      <c r="I162" s="7" t="s">
        <v>98</v>
      </c>
      <c r="L162" s="7" t="s">
        <v>1311</v>
      </c>
      <c r="M162" s="7" t="s">
        <v>130</v>
      </c>
      <c r="N162" s="7" t="s">
        <v>73</v>
      </c>
      <c r="O162" s="7" t="s">
        <v>98</v>
      </c>
      <c r="P162" s="7" t="s">
        <v>471</v>
      </c>
      <c r="R162" s="7" t="s">
        <v>1369</v>
      </c>
      <c r="S162" s="7" t="s">
        <v>1370</v>
      </c>
    </row>
    <row r="163" spans="1:19" s="7" customFormat="1" x14ac:dyDescent="0.2">
      <c r="A163" s="7">
        <v>6</v>
      </c>
      <c r="B163" s="7" t="s">
        <v>55</v>
      </c>
      <c r="C163" s="7" t="s">
        <v>357</v>
      </c>
      <c r="D163" s="7" t="s">
        <v>98</v>
      </c>
      <c r="E163" s="7" t="s">
        <v>26</v>
      </c>
      <c r="F163" s="7" t="s">
        <v>1237</v>
      </c>
      <c r="G163" s="7" t="s">
        <v>130</v>
      </c>
      <c r="H163" s="7" t="s">
        <v>73</v>
      </c>
      <c r="I163" s="7" t="s">
        <v>97</v>
      </c>
      <c r="J163" s="7" t="s">
        <v>469</v>
      </c>
      <c r="L163" s="7" t="s">
        <v>189</v>
      </c>
      <c r="O163" s="7" t="s">
        <v>98</v>
      </c>
      <c r="R163" s="7" t="s">
        <v>1350</v>
      </c>
    </row>
    <row r="164" spans="1:19" s="7" customFormat="1" x14ac:dyDescent="0.2">
      <c r="A164" s="7">
        <v>6</v>
      </c>
      <c r="B164" s="7" t="s">
        <v>55</v>
      </c>
      <c r="C164" s="7" t="s">
        <v>358</v>
      </c>
      <c r="D164" s="7" t="s">
        <v>98</v>
      </c>
      <c r="E164" s="7" t="s">
        <v>26</v>
      </c>
      <c r="F164" s="7" t="s">
        <v>697</v>
      </c>
      <c r="G164" s="7" t="s">
        <v>130</v>
      </c>
      <c r="H164" s="7" t="s">
        <v>73</v>
      </c>
      <c r="I164" s="7" t="s">
        <v>97</v>
      </c>
      <c r="J164" s="7" t="s">
        <v>470</v>
      </c>
      <c r="L164" s="7" t="s">
        <v>837</v>
      </c>
      <c r="O164" s="7" t="s">
        <v>98</v>
      </c>
      <c r="R164" s="7" t="s">
        <v>1350</v>
      </c>
    </row>
    <row r="165" spans="1:19" s="7" customFormat="1" x14ac:dyDescent="0.2">
      <c r="A165" s="7">
        <v>6</v>
      </c>
      <c r="B165" s="7" t="s">
        <v>58</v>
      </c>
      <c r="C165" s="7" t="s">
        <v>355</v>
      </c>
      <c r="D165" s="7" t="s">
        <v>97</v>
      </c>
      <c r="E165" s="7" t="s">
        <v>35</v>
      </c>
      <c r="F165" s="7" t="s">
        <v>523</v>
      </c>
      <c r="G165" s="7" t="s">
        <v>130</v>
      </c>
      <c r="H165" s="7" t="s">
        <v>73</v>
      </c>
      <c r="I165" s="7" t="s">
        <v>97</v>
      </c>
      <c r="J165" s="7" t="s">
        <v>466</v>
      </c>
      <c r="L165" s="7" t="s">
        <v>781</v>
      </c>
      <c r="O165" s="7" t="s">
        <v>97</v>
      </c>
      <c r="R165" s="7" t="s">
        <v>1350</v>
      </c>
    </row>
    <row r="166" spans="1:19" s="7" customFormat="1" x14ac:dyDescent="0.2">
      <c r="A166" s="7">
        <v>6</v>
      </c>
      <c r="B166" s="7" t="s">
        <v>55</v>
      </c>
      <c r="C166" s="7" t="s">
        <v>354</v>
      </c>
      <c r="D166" s="7" t="s">
        <v>97</v>
      </c>
      <c r="E166" s="7" t="s">
        <v>35</v>
      </c>
      <c r="F166" s="7" t="s">
        <v>1185</v>
      </c>
      <c r="G166" s="7" t="s">
        <v>130</v>
      </c>
      <c r="H166" s="7" t="s">
        <v>73</v>
      </c>
      <c r="I166" s="7" t="s">
        <v>97</v>
      </c>
      <c r="J166" s="7" t="s">
        <v>465</v>
      </c>
      <c r="L166" s="7" t="s">
        <v>1242</v>
      </c>
      <c r="O166" s="7" t="s">
        <v>97</v>
      </c>
      <c r="R166" s="7" t="s">
        <v>1350</v>
      </c>
    </row>
    <row r="167" spans="1:19" s="7" customFormat="1" x14ac:dyDescent="0.2">
      <c r="A167" s="7">
        <v>6</v>
      </c>
      <c r="B167" s="7" t="s">
        <v>58</v>
      </c>
      <c r="C167" s="7" t="s">
        <v>356</v>
      </c>
      <c r="D167" s="7" t="s">
        <v>97</v>
      </c>
      <c r="E167" s="7" t="s">
        <v>35</v>
      </c>
      <c r="F167" s="7" t="s">
        <v>714</v>
      </c>
      <c r="G167" s="7" t="s">
        <v>130</v>
      </c>
      <c r="H167" s="7" t="s">
        <v>73</v>
      </c>
      <c r="I167" s="7" t="s">
        <v>97</v>
      </c>
      <c r="J167" s="7" t="s">
        <v>467</v>
      </c>
      <c r="L167" s="7" t="s">
        <v>873</v>
      </c>
      <c r="O167" s="7" t="s">
        <v>97</v>
      </c>
      <c r="R167" s="7" t="s">
        <v>1350</v>
      </c>
    </row>
    <row r="168" spans="1:19" s="7" customFormat="1" x14ac:dyDescent="0.2">
      <c r="A168" s="7">
        <v>6</v>
      </c>
      <c r="B168" s="7" t="s">
        <v>66</v>
      </c>
      <c r="C168" s="7" t="s">
        <v>353</v>
      </c>
      <c r="D168" s="7" t="s">
        <v>97</v>
      </c>
      <c r="E168" s="7" t="s">
        <v>35</v>
      </c>
      <c r="F168" s="7" t="s">
        <v>794</v>
      </c>
      <c r="G168" s="7" t="s">
        <v>130</v>
      </c>
      <c r="H168" s="7" t="s">
        <v>73</v>
      </c>
      <c r="I168" s="7" t="s">
        <v>97</v>
      </c>
      <c r="J168" s="7" t="s">
        <v>468</v>
      </c>
      <c r="L168" s="7" t="s">
        <v>794</v>
      </c>
      <c r="O168" s="7" t="s">
        <v>97</v>
      </c>
      <c r="R168" s="7" t="s">
        <v>1350</v>
      </c>
      <c r="S168" s="7" t="s">
        <v>1371</v>
      </c>
    </row>
    <row r="169" spans="1:19" s="7" customFormat="1" x14ac:dyDescent="0.2">
      <c r="A169" s="7">
        <v>6</v>
      </c>
      <c r="B169" s="7" t="s">
        <v>66</v>
      </c>
      <c r="C169" s="7" t="s">
        <v>536</v>
      </c>
      <c r="D169" s="7" t="s">
        <v>96</v>
      </c>
      <c r="E169" s="7" t="s">
        <v>35</v>
      </c>
      <c r="F169" s="7" t="s">
        <v>1218</v>
      </c>
      <c r="G169" s="7" t="s">
        <v>130</v>
      </c>
      <c r="H169" s="7" t="s">
        <v>73</v>
      </c>
      <c r="I169" s="7" t="s">
        <v>96</v>
      </c>
      <c r="J169" s="7" t="s">
        <v>464</v>
      </c>
      <c r="L169" s="7" t="s">
        <v>1219</v>
      </c>
      <c r="R169" s="7" t="s">
        <v>1350</v>
      </c>
    </row>
    <row r="170" spans="1:19" s="7" customFormat="1" x14ac:dyDescent="0.2">
      <c r="A170" s="7">
        <v>6</v>
      </c>
      <c r="B170" s="7" t="s">
        <v>59</v>
      </c>
      <c r="C170" s="7" t="s">
        <v>346</v>
      </c>
      <c r="D170" s="7" t="s">
        <v>96</v>
      </c>
      <c r="E170" s="7" t="s">
        <v>48</v>
      </c>
      <c r="F170" s="7" t="s">
        <v>964</v>
      </c>
      <c r="I170" s="7" t="s">
        <v>96</v>
      </c>
      <c r="L170" s="7" t="s">
        <v>712</v>
      </c>
      <c r="M170" s="7" t="s">
        <v>230</v>
      </c>
      <c r="N170" s="7" t="s">
        <v>217</v>
      </c>
      <c r="O170" s="7" t="s">
        <v>96</v>
      </c>
      <c r="P170" s="7" t="s">
        <v>277</v>
      </c>
      <c r="R170" s="7" t="s">
        <v>1352</v>
      </c>
    </row>
    <row r="171" spans="1:19" s="7" customFormat="1" x14ac:dyDescent="0.2">
      <c r="A171" s="7">
        <v>6</v>
      </c>
      <c r="B171" s="7" t="s">
        <v>59</v>
      </c>
      <c r="C171" s="7" t="s">
        <v>347</v>
      </c>
      <c r="D171" s="7" t="s">
        <v>96</v>
      </c>
      <c r="E171" s="7" t="s">
        <v>48</v>
      </c>
      <c r="F171" s="7" t="s">
        <v>656</v>
      </c>
      <c r="I171" s="7" t="s">
        <v>96</v>
      </c>
      <c r="L171" s="7" t="s">
        <v>712</v>
      </c>
      <c r="M171" s="7" t="s">
        <v>230</v>
      </c>
      <c r="N171" s="7" t="s">
        <v>217</v>
      </c>
      <c r="O171" s="7" t="s">
        <v>96</v>
      </c>
      <c r="P171" s="7" t="s">
        <v>277</v>
      </c>
      <c r="R171" s="7" t="s">
        <v>1352</v>
      </c>
    </row>
    <row r="172" spans="1:19" s="7" customFormat="1" x14ac:dyDescent="0.2">
      <c r="A172" s="7">
        <v>6</v>
      </c>
      <c r="B172" s="7" t="s">
        <v>59</v>
      </c>
      <c r="C172" s="7" t="s">
        <v>350</v>
      </c>
      <c r="D172" s="7" t="s">
        <v>96</v>
      </c>
      <c r="E172" s="7" t="s">
        <v>48</v>
      </c>
      <c r="F172" s="7" t="s">
        <v>828</v>
      </c>
      <c r="I172" s="7" t="s">
        <v>96</v>
      </c>
      <c r="L172" s="7" t="s">
        <v>712</v>
      </c>
      <c r="M172" s="7" t="s">
        <v>230</v>
      </c>
      <c r="N172" s="7" t="s">
        <v>217</v>
      </c>
      <c r="O172" s="7" t="s">
        <v>96</v>
      </c>
      <c r="P172" s="7" t="s">
        <v>277</v>
      </c>
      <c r="R172" s="7" t="s">
        <v>1352</v>
      </c>
    </row>
    <row r="173" spans="1:19" s="7" customFormat="1" x14ac:dyDescent="0.2">
      <c r="A173" s="7">
        <v>6</v>
      </c>
      <c r="B173" s="7" t="s">
        <v>59</v>
      </c>
      <c r="C173" s="7" t="s">
        <v>349</v>
      </c>
      <c r="D173" s="7" t="s">
        <v>96</v>
      </c>
      <c r="E173" s="7" t="s">
        <v>48</v>
      </c>
      <c r="F173" s="7" t="s">
        <v>780</v>
      </c>
      <c r="I173" s="7" t="s">
        <v>96</v>
      </c>
      <c r="L173" s="7" t="s">
        <v>712</v>
      </c>
      <c r="M173" s="7" t="s">
        <v>230</v>
      </c>
      <c r="N173" s="7" t="s">
        <v>217</v>
      </c>
      <c r="O173" s="7" t="s">
        <v>96</v>
      </c>
      <c r="P173" s="7" t="s">
        <v>277</v>
      </c>
      <c r="R173" s="7" t="s">
        <v>1352</v>
      </c>
    </row>
    <row r="174" spans="1:19" s="7" customFormat="1" x14ac:dyDescent="0.2">
      <c r="A174" s="7">
        <v>6</v>
      </c>
      <c r="B174" s="7" t="s">
        <v>59</v>
      </c>
      <c r="C174" s="7" t="s">
        <v>345</v>
      </c>
      <c r="D174" s="7" t="s">
        <v>96</v>
      </c>
      <c r="E174" s="7" t="s">
        <v>48</v>
      </c>
      <c r="F174" s="7" t="s">
        <v>788</v>
      </c>
      <c r="I174" s="7" t="s">
        <v>96</v>
      </c>
      <c r="L174" s="7" t="s">
        <v>712</v>
      </c>
      <c r="M174" s="7" t="s">
        <v>230</v>
      </c>
      <c r="N174" s="7" t="s">
        <v>217</v>
      </c>
      <c r="O174" s="7" t="s">
        <v>96</v>
      </c>
      <c r="P174" s="7" t="s">
        <v>277</v>
      </c>
      <c r="R174" s="7" t="s">
        <v>1352</v>
      </c>
    </row>
    <row r="175" spans="1:19" s="7" customFormat="1" x14ac:dyDescent="0.2">
      <c r="A175" s="7">
        <v>6</v>
      </c>
      <c r="B175" s="7" t="s">
        <v>59</v>
      </c>
      <c r="C175" s="7" t="s">
        <v>351</v>
      </c>
      <c r="D175" s="7" t="s">
        <v>96</v>
      </c>
      <c r="E175" s="7" t="s">
        <v>48</v>
      </c>
      <c r="F175" s="7" t="s">
        <v>811</v>
      </c>
      <c r="I175" s="7" t="s">
        <v>96</v>
      </c>
      <c r="L175" s="7" t="s">
        <v>712</v>
      </c>
      <c r="M175" s="7" t="s">
        <v>230</v>
      </c>
      <c r="N175" s="7" t="s">
        <v>217</v>
      </c>
      <c r="O175" s="7" t="s">
        <v>96</v>
      </c>
      <c r="P175" s="7" t="s">
        <v>277</v>
      </c>
      <c r="R175" s="7" t="s">
        <v>1352</v>
      </c>
    </row>
    <row r="176" spans="1:19" s="7" customFormat="1" x14ac:dyDescent="0.2">
      <c r="A176" s="7">
        <v>6</v>
      </c>
      <c r="B176" s="7" t="s">
        <v>59</v>
      </c>
      <c r="C176" s="7" t="s">
        <v>348</v>
      </c>
      <c r="D176" s="7" t="s">
        <v>96</v>
      </c>
      <c r="E176" s="7" t="s">
        <v>48</v>
      </c>
      <c r="F176" s="7" t="s">
        <v>1170</v>
      </c>
      <c r="I176" s="7" t="s">
        <v>96</v>
      </c>
      <c r="L176" s="7" t="s">
        <v>712</v>
      </c>
      <c r="M176" s="7" t="s">
        <v>230</v>
      </c>
      <c r="N176" s="7" t="s">
        <v>217</v>
      </c>
      <c r="O176" s="7" t="s">
        <v>96</v>
      </c>
      <c r="P176" s="7" t="s">
        <v>277</v>
      </c>
      <c r="R176" s="7" t="s">
        <v>1352</v>
      </c>
    </row>
    <row r="177" spans="1:19" s="7" customFormat="1" x14ac:dyDescent="0.2">
      <c r="A177" s="7">
        <v>6</v>
      </c>
      <c r="B177" s="7" t="s">
        <v>59</v>
      </c>
      <c r="C177" s="7" t="s">
        <v>352</v>
      </c>
      <c r="D177" s="7" t="s">
        <v>96</v>
      </c>
      <c r="E177" s="7" t="s">
        <v>48</v>
      </c>
      <c r="F177" s="7" t="s">
        <v>1149</v>
      </c>
      <c r="I177" s="7" t="s">
        <v>96</v>
      </c>
      <c r="L177" s="7" t="s">
        <v>712</v>
      </c>
      <c r="M177" s="7" t="s">
        <v>230</v>
      </c>
      <c r="N177" s="7" t="s">
        <v>217</v>
      </c>
      <c r="O177" s="7" t="s">
        <v>96</v>
      </c>
      <c r="P177" s="7" t="s">
        <v>277</v>
      </c>
      <c r="R177" s="7" t="s">
        <v>1352</v>
      </c>
    </row>
    <row r="178" spans="1:19" s="7" customFormat="1" x14ac:dyDescent="0.2">
      <c r="A178" s="7">
        <v>6</v>
      </c>
      <c r="B178" s="7" t="s">
        <v>59</v>
      </c>
      <c r="C178" s="7" t="s">
        <v>344</v>
      </c>
      <c r="D178" s="7" t="s">
        <v>96</v>
      </c>
      <c r="E178" s="7" t="s">
        <v>48</v>
      </c>
      <c r="F178" s="7" t="s">
        <v>1039</v>
      </c>
      <c r="I178" s="7" t="s">
        <v>96</v>
      </c>
      <c r="L178" s="7" t="s">
        <v>712</v>
      </c>
      <c r="M178" s="7" t="s">
        <v>230</v>
      </c>
      <c r="N178" s="7" t="s">
        <v>217</v>
      </c>
      <c r="O178" s="7" t="s">
        <v>96</v>
      </c>
      <c r="P178" s="7" t="s">
        <v>277</v>
      </c>
      <c r="R178" s="7" t="s">
        <v>1352</v>
      </c>
    </row>
    <row r="179" spans="1:19" s="7" customFormat="1" x14ac:dyDescent="0.2">
      <c r="A179" s="7">
        <v>6</v>
      </c>
      <c r="B179" s="7" t="s">
        <v>59</v>
      </c>
      <c r="C179" s="7" t="s">
        <v>343</v>
      </c>
      <c r="D179" s="7" t="s">
        <v>96</v>
      </c>
      <c r="E179" s="7" t="s">
        <v>48</v>
      </c>
      <c r="F179" s="7" t="s">
        <v>1150</v>
      </c>
      <c r="I179" s="7" t="s">
        <v>96</v>
      </c>
      <c r="L179" s="7" t="s">
        <v>712</v>
      </c>
      <c r="M179" s="7" t="s">
        <v>96</v>
      </c>
      <c r="N179" s="7" t="s">
        <v>217</v>
      </c>
      <c r="O179" s="7" t="s">
        <v>368</v>
      </c>
      <c r="P179" s="7" t="s">
        <v>277</v>
      </c>
      <c r="R179" s="7" t="s">
        <v>1352</v>
      </c>
    </row>
    <row r="180" spans="1:19" s="7" customFormat="1" x14ac:dyDescent="0.2">
      <c r="A180" s="7">
        <v>6</v>
      </c>
      <c r="B180" s="7" t="s">
        <v>66</v>
      </c>
      <c r="C180" s="7" t="s">
        <v>1517</v>
      </c>
      <c r="D180" s="7" t="s">
        <v>101</v>
      </c>
      <c r="E180" s="7" t="s">
        <v>1560</v>
      </c>
      <c r="F180" s="7" t="s">
        <v>1622</v>
      </c>
      <c r="I180" s="7" t="s">
        <v>101</v>
      </c>
      <c r="L180" s="7" t="s">
        <v>1684</v>
      </c>
      <c r="R180" s="7" t="s">
        <v>1560</v>
      </c>
    </row>
    <row r="181" spans="1:19" s="7" customFormat="1" x14ac:dyDescent="0.2">
      <c r="A181" s="7">
        <v>6</v>
      </c>
      <c r="B181" s="7" t="s">
        <v>66</v>
      </c>
      <c r="C181" s="7" t="s">
        <v>1518</v>
      </c>
      <c r="D181" s="7" t="s">
        <v>100</v>
      </c>
      <c r="E181" s="7" t="s">
        <v>1560</v>
      </c>
      <c r="F181" s="7" t="s">
        <v>1623</v>
      </c>
      <c r="I181" s="7" t="s">
        <v>100</v>
      </c>
      <c r="L181" s="7" t="s">
        <v>1685</v>
      </c>
      <c r="R181" s="7" t="s">
        <v>1746</v>
      </c>
      <c r="S181" s="7" t="s">
        <v>1747</v>
      </c>
    </row>
    <row r="182" spans="1:19" s="7" customFormat="1" x14ac:dyDescent="0.2">
      <c r="A182" s="7">
        <v>6</v>
      </c>
      <c r="B182" s="7" t="s">
        <v>55</v>
      </c>
      <c r="C182" s="7" t="s">
        <v>1519</v>
      </c>
      <c r="D182" s="7" t="s">
        <v>105</v>
      </c>
      <c r="E182" s="7" t="s">
        <v>1560</v>
      </c>
      <c r="F182" s="7" t="s">
        <v>1624</v>
      </c>
      <c r="I182" s="7" t="s">
        <v>105</v>
      </c>
      <c r="L182" s="7" t="s">
        <v>1686</v>
      </c>
      <c r="Q182" s="7" t="s">
        <v>1729</v>
      </c>
      <c r="R182" s="7" t="s">
        <v>1347</v>
      </c>
    </row>
    <row r="183" spans="1:19" s="7" customFormat="1" x14ac:dyDescent="0.2">
      <c r="A183" s="7">
        <v>6</v>
      </c>
      <c r="B183" s="7" t="s">
        <v>55</v>
      </c>
      <c r="C183" s="7" t="s">
        <v>1520</v>
      </c>
      <c r="D183" s="7" t="s">
        <v>101</v>
      </c>
      <c r="E183" s="7" t="s">
        <v>1560</v>
      </c>
      <c r="F183" s="7" t="s">
        <v>65</v>
      </c>
      <c r="I183" s="7" t="s">
        <v>101</v>
      </c>
      <c r="L183" s="7" t="s">
        <v>1687</v>
      </c>
      <c r="P183" s="7" t="s">
        <v>1730</v>
      </c>
      <c r="R183" s="7" t="s">
        <v>1355</v>
      </c>
      <c r="S183" s="7" t="s">
        <v>1748</v>
      </c>
    </row>
    <row r="184" spans="1:19" s="7" customFormat="1" x14ac:dyDescent="0.2">
      <c r="A184" s="7">
        <v>6</v>
      </c>
      <c r="B184" s="7" t="s">
        <v>66</v>
      </c>
      <c r="C184" s="7" t="s">
        <v>1521</v>
      </c>
      <c r="D184" s="7" t="s">
        <v>98</v>
      </c>
      <c r="E184" s="7" t="s">
        <v>1560</v>
      </c>
      <c r="F184" s="7" t="s">
        <v>1625</v>
      </c>
      <c r="I184" s="7" t="s">
        <v>97</v>
      </c>
      <c r="L184" s="7" t="s">
        <v>1688</v>
      </c>
      <c r="R184" s="7" t="s">
        <v>1353</v>
      </c>
    </row>
    <row r="185" spans="1:19" s="7" customFormat="1" x14ac:dyDescent="0.2">
      <c r="A185" s="7">
        <v>6</v>
      </c>
      <c r="B185" s="7" t="s">
        <v>66</v>
      </c>
      <c r="C185" s="7" t="s">
        <v>1522</v>
      </c>
      <c r="D185" s="7" t="s">
        <v>101</v>
      </c>
      <c r="E185" s="7" t="s">
        <v>1560</v>
      </c>
      <c r="F185" s="7" t="s">
        <v>1626</v>
      </c>
      <c r="I185" s="7" t="s">
        <v>101</v>
      </c>
      <c r="L185" s="7" t="s">
        <v>1684</v>
      </c>
      <c r="R185" s="7" t="s">
        <v>1749</v>
      </c>
      <c r="S185" s="7" t="s">
        <v>1750</v>
      </c>
    </row>
    <row r="186" spans="1:19" s="7" customFormat="1" x14ac:dyDescent="0.2">
      <c r="A186" s="7">
        <v>6</v>
      </c>
      <c r="B186" s="7" t="s">
        <v>66</v>
      </c>
      <c r="C186" s="7" t="s">
        <v>1523</v>
      </c>
      <c r="D186" s="7" t="s">
        <v>100</v>
      </c>
      <c r="E186" s="7" t="s">
        <v>1560</v>
      </c>
      <c r="F186" s="7" t="s">
        <v>1627</v>
      </c>
      <c r="I186" s="7" t="s">
        <v>100</v>
      </c>
      <c r="L186" s="7" t="s">
        <v>1685</v>
      </c>
      <c r="R186" s="7" t="s">
        <v>1560</v>
      </c>
    </row>
    <row r="187" spans="1:19" s="7" customFormat="1" x14ac:dyDescent="0.2">
      <c r="A187" s="7">
        <v>6</v>
      </c>
      <c r="B187" s="7" t="s">
        <v>60</v>
      </c>
      <c r="C187" s="7" t="s">
        <v>1524</v>
      </c>
      <c r="D187" s="7" t="s">
        <v>98</v>
      </c>
      <c r="E187" s="7" t="s">
        <v>1560</v>
      </c>
      <c r="F187" s="7" t="s">
        <v>1628</v>
      </c>
      <c r="I187" s="7" t="s">
        <v>98</v>
      </c>
      <c r="L187" s="7" t="s">
        <v>1689</v>
      </c>
      <c r="R187" s="7" t="s">
        <v>1355</v>
      </c>
      <c r="S187" s="7" t="s">
        <v>1748</v>
      </c>
    </row>
    <row r="188" spans="1:19" s="7" customFormat="1" x14ac:dyDescent="0.2">
      <c r="A188" s="7">
        <v>6</v>
      </c>
      <c r="B188" s="7" t="s">
        <v>55</v>
      </c>
      <c r="C188" s="7" t="s">
        <v>1525</v>
      </c>
      <c r="D188" s="7" t="s">
        <v>102</v>
      </c>
      <c r="E188" s="7" t="s">
        <v>1560</v>
      </c>
      <c r="F188" s="7" t="s">
        <v>1629</v>
      </c>
      <c r="I188" s="7" t="s">
        <v>102</v>
      </c>
      <c r="L188" s="7" t="s">
        <v>1690</v>
      </c>
      <c r="P188" s="7" t="s">
        <v>1731</v>
      </c>
      <c r="R188" s="7" t="s">
        <v>1355</v>
      </c>
    </row>
    <row r="189" spans="1:19" s="7" customFormat="1" x14ac:dyDescent="0.2">
      <c r="A189" s="7">
        <v>7</v>
      </c>
      <c r="B189" s="7" t="s">
        <v>5</v>
      </c>
      <c r="C189" s="7" t="s">
        <v>688</v>
      </c>
      <c r="D189" s="7" t="s">
        <v>104</v>
      </c>
      <c r="E189" s="7" t="s">
        <v>29</v>
      </c>
      <c r="F189" s="7" t="s">
        <v>1334</v>
      </c>
      <c r="I189" s="7" t="s">
        <v>103</v>
      </c>
      <c r="L189" s="7" t="s">
        <v>857</v>
      </c>
      <c r="M189" s="7" t="s">
        <v>157</v>
      </c>
      <c r="N189" s="7" t="s">
        <v>1207</v>
      </c>
      <c r="O189" s="7" t="s">
        <v>103</v>
      </c>
      <c r="Q189" s="7" t="s">
        <v>211</v>
      </c>
      <c r="R189" s="7" t="s">
        <v>1347</v>
      </c>
    </row>
    <row r="190" spans="1:19" s="7" customFormat="1" x14ac:dyDescent="0.2">
      <c r="A190" s="7">
        <v>7</v>
      </c>
      <c r="B190" s="7" t="s">
        <v>7</v>
      </c>
      <c r="C190" s="7" t="s">
        <v>687</v>
      </c>
      <c r="D190" s="7" t="s">
        <v>96</v>
      </c>
      <c r="E190" s="7" t="s">
        <v>49</v>
      </c>
      <c r="F190" s="7" t="s">
        <v>874</v>
      </c>
      <c r="G190" s="7" t="s">
        <v>335</v>
      </c>
      <c r="H190" s="7" t="s">
        <v>974</v>
      </c>
      <c r="I190" s="7" t="s">
        <v>93</v>
      </c>
      <c r="J190" s="7" t="s">
        <v>286</v>
      </c>
      <c r="L190" s="7" t="s">
        <v>971</v>
      </c>
      <c r="M190" s="7" t="s">
        <v>335</v>
      </c>
      <c r="N190" s="7" t="s">
        <v>974</v>
      </c>
      <c r="O190" s="7" t="s">
        <v>93</v>
      </c>
      <c r="P190" s="7" t="s">
        <v>286</v>
      </c>
      <c r="R190" s="7" t="s">
        <v>1438</v>
      </c>
    </row>
    <row r="191" spans="1:19" s="7" customFormat="1" x14ac:dyDescent="0.2">
      <c r="A191" s="7">
        <v>7</v>
      </c>
      <c r="B191" s="7" t="s">
        <v>5</v>
      </c>
      <c r="C191" s="7" t="s">
        <v>1526</v>
      </c>
      <c r="D191" s="7" t="s">
        <v>99</v>
      </c>
      <c r="E191" s="7" t="s">
        <v>1560</v>
      </c>
      <c r="F191" s="7" t="s">
        <v>1630</v>
      </c>
      <c r="I191" s="7" t="s">
        <v>98</v>
      </c>
      <c r="L191" s="7" t="s">
        <v>1691</v>
      </c>
      <c r="Q191" s="7" t="s">
        <v>1732</v>
      </c>
      <c r="R191" s="7" t="s">
        <v>1347</v>
      </c>
    </row>
    <row r="192" spans="1:19" s="7" customFormat="1" x14ac:dyDescent="0.2">
      <c r="A192" s="7">
        <v>8</v>
      </c>
      <c r="B192" s="7" t="s">
        <v>16</v>
      </c>
      <c r="C192" s="7" t="s">
        <v>635</v>
      </c>
      <c r="D192" s="7" t="s">
        <v>106</v>
      </c>
      <c r="E192" s="7" t="s">
        <v>29</v>
      </c>
      <c r="F192" s="7" t="s">
        <v>693</v>
      </c>
      <c r="I192" s="7" t="s">
        <v>106</v>
      </c>
      <c r="L192" s="7" t="s">
        <v>1167</v>
      </c>
      <c r="M192" s="7" t="s">
        <v>182</v>
      </c>
      <c r="N192" s="7" t="s">
        <v>642</v>
      </c>
      <c r="O192" s="7" t="s">
        <v>106</v>
      </c>
      <c r="P192" s="7" t="s">
        <v>520</v>
      </c>
      <c r="R192" s="7" t="s">
        <v>1389</v>
      </c>
      <c r="S192" s="7" t="s">
        <v>1390</v>
      </c>
    </row>
    <row r="193" spans="1:19" s="7" customFormat="1" x14ac:dyDescent="0.2">
      <c r="A193" s="7">
        <v>8</v>
      </c>
      <c r="B193" s="7" t="s">
        <v>19</v>
      </c>
      <c r="C193" s="7" t="s">
        <v>634</v>
      </c>
      <c r="D193" s="7" t="s">
        <v>105</v>
      </c>
      <c r="E193" s="7" t="s">
        <v>48</v>
      </c>
      <c r="F193" s="7" t="s">
        <v>1215</v>
      </c>
      <c r="G193" s="7" t="s">
        <v>163</v>
      </c>
      <c r="H193" s="7" t="s">
        <v>247</v>
      </c>
      <c r="I193" s="7" t="s">
        <v>105</v>
      </c>
      <c r="J193" s="7" t="s">
        <v>475</v>
      </c>
      <c r="L193" s="7" t="s">
        <v>1215</v>
      </c>
      <c r="M193" s="7" t="s">
        <v>163</v>
      </c>
      <c r="N193" s="7" t="s">
        <v>247</v>
      </c>
      <c r="O193" s="7" t="s">
        <v>105</v>
      </c>
      <c r="P193" s="7" t="s">
        <v>475</v>
      </c>
      <c r="R193" s="7" t="s">
        <v>1350</v>
      </c>
      <c r="S193" s="7" t="s">
        <v>1390</v>
      </c>
    </row>
    <row r="194" spans="1:19" s="7" customFormat="1" x14ac:dyDescent="0.2">
      <c r="A194" s="7">
        <v>8</v>
      </c>
      <c r="B194" s="7" t="s">
        <v>19</v>
      </c>
      <c r="C194" s="7" t="s">
        <v>633</v>
      </c>
      <c r="D194" s="7" t="s">
        <v>102</v>
      </c>
      <c r="E194" s="7" t="s">
        <v>39</v>
      </c>
      <c r="F194" s="7" t="s">
        <v>732</v>
      </c>
      <c r="I194" s="7" t="s">
        <v>102</v>
      </c>
      <c r="L194" s="7" t="s">
        <v>708</v>
      </c>
      <c r="M194" s="7" t="s">
        <v>312</v>
      </c>
      <c r="N194" s="7" t="s">
        <v>735</v>
      </c>
      <c r="O194" s="7" t="s">
        <v>102</v>
      </c>
      <c r="P194" s="7" t="s">
        <v>511</v>
      </c>
      <c r="R194" s="7" t="s">
        <v>1391</v>
      </c>
      <c r="S194" s="7" t="s">
        <v>1390</v>
      </c>
    </row>
    <row r="195" spans="1:19" s="7" customFormat="1" x14ac:dyDescent="0.2">
      <c r="A195" s="7">
        <v>8</v>
      </c>
      <c r="B195" s="7" t="s">
        <v>15</v>
      </c>
      <c r="C195" s="7" t="s">
        <v>627</v>
      </c>
      <c r="D195" s="7" t="s">
        <v>100</v>
      </c>
      <c r="E195" s="7" t="s">
        <v>25</v>
      </c>
      <c r="F195" s="7" t="s">
        <v>1309</v>
      </c>
      <c r="G195" s="7" t="s">
        <v>133</v>
      </c>
      <c r="H195" s="7" t="s">
        <v>245</v>
      </c>
      <c r="I195" s="7" t="s">
        <v>100</v>
      </c>
      <c r="J195" s="7" t="s">
        <v>478</v>
      </c>
      <c r="L195" s="7" t="s">
        <v>1179</v>
      </c>
      <c r="R195" s="7" t="s">
        <v>1350</v>
      </c>
    </row>
    <row r="196" spans="1:19" s="7" customFormat="1" x14ac:dyDescent="0.2">
      <c r="A196" s="7">
        <v>8</v>
      </c>
      <c r="B196" s="7" t="s">
        <v>6</v>
      </c>
      <c r="C196" s="7" t="s">
        <v>611</v>
      </c>
      <c r="D196" s="7" t="s">
        <v>100</v>
      </c>
      <c r="E196" s="7" t="s">
        <v>25</v>
      </c>
      <c r="F196" s="7" t="s">
        <v>738</v>
      </c>
      <c r="G196" s="7" t="s">
        <v>150</v>
      </c>
      <c r="H196" s="7" t="s">
        <v>1155</v>
      </c>
      <c r="I196" s="7" t="s">
        <v>100</v>
      </c>
      <c r="J196" s="7" t="s">
        <v>515</v>
      </c>
      <c r="L196" s="7" t="s">
        <v>1258</v>
      </c>
      <c r="O196" s="7" t="s">
        <v>101</v>
      </c>
      <c r="R196" s="7" t="s">
        <v>1350</v>
      </c>
      <c r="S196" s="7" t="s">
        <v>1390</v>
      </c>
    </row>
    <row r="197" spans="1:19" s="7" customFormat="1" x14ac:dyDescent="0.2">
      <c r="A197" s="7">
        <v>8</v>
      </c>
      <c r="B197" s="7" t="s">
        <v>6</v>
      </c>
      <c r="C197" s="7" t="s">
        <v>628</v>
      </c>
      <c r="D197" s="7" t="s">
        <v>100</v>
      </c>
      <c r="E197" s="7" t="s">
        <v>29</v>
      </c>
      <c r="F197" s="7" t="s">
        <v>1326</v>
      </c>
      <c r="I197" s="7" t="s">
        <v>100</v>
      </c>
      <c r="L197" s="7" t="s">
        <v>240</v>
      </c>
      <c r="M197" s="7" t="s">
        <v>163</v>
      </c>
      <c r="N197" s="7" t="s">
        <v>1117</v>
      </c>
      <c r="O197" s="7" t="s">
        <v>100</v>
      </c>
      <c r="P197" s="7" t="s">
        <v>459</v>
      </c>
      <c r="R197" s="7" t="s">
        <v>1352</v>
      </c>
      <c r="S197" s="7" t="s">
        <v>1392</v>
      </c>
    </row>
    <row r="198" spans="1:19" s="7" customFormat="1" x14ac:dyDescent="0.2">
      <c r="A198" s="7">
        <v>8</v>
      </c>
      <c r="B198" s="7" t="s">
        <v>6</v>
      </c>
      <c r="C198" s="7" t="s">
        <v>630</v>
      </c>
      <c r="D198" s="7" t="s">
        <v>100</v>
      </c>
      <c r="E198" s="7" t="s">
        <v>29</v>
      </c>
      <c r="F198" s="7" t="s">
        <v>1253</v>
      </c>
      <c r="I198" s="7" t="s">
        <v>100</v>
      </c>
      <c r="L198" s="7" t="s">
        <v>852</v>
      </c>
      <c r="M198" s="7" t="s">
        <v>230</v>
      </c>
      <c r="N198" s="7" t="s">
        <v>1182</v>
      </c>
      <c r="O198" s="7" t="s">
        <v>100</v>
      </c>
      <c r="P198" s="7" t="s">
        <v>487</v>
      </c>
      <c r="Q198" s="7" t="s">
        <v>204</v>
      </c>
      <c r="R198" s="7" t="s">
        <v>1352</v>
      </c>
      <c r="S198" s="7" t="s">
        <v>1392</v>
      </c>
    </row>
    <row r="199" spans="1:19" s="7" customFormat="1" x14ac:dyDescent="0.2">
      <c r="A199" s="7">
        <v>8</v>
      </c>
      <c r="B199" s="7" t="s">
        <v>6</v>
      </c>
      <c r="C199" s="7" t="s">
        <v>626</v>
      </c>
      <c r="D199" s="7" t="s">
        <v>100</v>
      </c>
      <c r="E199" s="7" t="s">
        <v>28</v>
      </c>
      <c r="F199" s="7" t="s">
        <v>872</v>
      </c>
      <c r="G199" s="7" t="s">
        <v>163</v>
      </c>
      <c r="H199" s="7" t="s">
        <v>1117</v>
      </c>
      <c r="I199" s="7" t="s">
        <v>100</v>
      </c>
      <c r="J199" s="7" t="s">
        <v>453</v>
      </c>
      <c r="L199" s="7" t="s">
        <v>1283</v>
      </c>
      <c r="O199" s="7" t="s">
        <v>100</v>
      </c>
      <c r="R199" s="7" t="s">
        <v>1393</v>
      </c>
      <c r="S199" s="7" t="s">
        <v>1394</v>
      </c>
    </row>
    <row r="200" spans="1:19" s="7" customFormat="1" x14ac:dyDescent="0.2">
      <c r="A200" s="7">
        <v>8</v>
      </c>
      <c r="B200" s="7" t="s">
        <v>6</v>
      </c>
      <c r="C200" s="7" t="s">
        <v>632</v>
      </c>
      <c r="D200" s="7" t="s">
        <v>100</v>
      </c>
      <c r="E200" s="7" t="s">
        <v>25</v>
      </c>
      <c r="F200" s="7" t="s">
        <v>973</v>
      </c>
      <c r="G200" s="7" t="s">
        <v>150</v>
      </c>
      <c r="H200" s="7" t="s">
        <v>1155</v>
      </c>
      <c r="I200" s="7" t="s">
        <v>100</v>
      </c>
      <c r="J200" s="7" t="s">
        <v>517</v>
      </c>
      <c r="L200" s="7" t="s">
        <v>1165</v>
      </c>
      <c r="M200" s="7" t="s">
        <v>148</v>
      </c>
      <c r="N200" s="7" t="s">
        <v>1102</v>
      </c>
      <c r="O200" s="7" t="s">
        <v>100</v>
      </c>
      <c r="P200" s="7" t="s">
        <v>518</v>
      </c>
      <c r="R200" s="7" t="s">
        <v>1350</v>
      </c>
    </row>
    <row r="201" spans="1:19" s="7" customFormat="1" x14ac:dyDescent="0.2">
      <c r="A201" s="7">
        <v>8</v>
      </c>
      <c r="B201" s="7" t="s">
        <v>6</v>
      </c>
      <c r="C201" s="7" t="s">
        <v>624</v>
      </c>
      <c r="D201" s="7" t="s">
        <v>100</v>
      </c>
      <c r="E201" s="7" t="s">
        <v>26</v>
      </c>
      <c r="F201" s="7" t="s">
        <v>862</v>
      </c>
      <c r="G201" s="7" t="s">
        <v>163</v>
      </c>
      <c r="H201" s="7" t="s">
        <v>805</v>
      </c>
      <c r="I201" s="7" t="s">
        <v>100</v>
      </c>
      <c r="J201" s="7" t="s">
        <v>436</v>
      </c>
      <c r="L201" s="7" t="s">
        <v>1320</v>
      </c>
      <c r="O201" s="7" t="s">
        <v>93</v>
      </c>
      <c r="R201" s="7" t="s">
        <v>1350</v>
      </c>
    </row>
    <row r="202" spans="1:19" s="7" customFormat="1" x14ac:dyDescent="0.2">
      <c r="A202" s="7">
        <v>8</v>
      </c>
      <c r="B202" s="7" t="s">
        <v>20</v>
      </c>
      <c r="C202" s="7" t="s">
        <v>621</v>
      </c>
      <c r="D202" s="7" t="s">
        <v>100</v>
      </c>
      <c r="E202" s="7" t="s">
        <v>33</v>
      </c>
      <c r="F202" s="7" t="s">
        <v>1043</v>
      </c>
      <c r="G202" s="7" t="s">
        <v>163</v>
      </c>
      <c r="H202" s="7" t="s">
        <v>976</v>
      </c>
      <c r="I202" s="7" t="s">
        <v>100</v>
      </c>
      <c r="J202" s="7" t="s">
        <v>500</v>
      </c>
      <c r="L202" s="7" t="s">
        <v>189</v>
      </c>
      <c r="M202" s="7" t="s">
        <v>230</v>
      </c>
      <c r="N202" s="7" t="s">
        <v>856</v>
      </c>
      <c r="O202" s="7" t="s">
        <v>100</v>
      </c>
      <c r="P202" s="7" t="s">
        <v>486</v>
      </c>
      <c r="R202" s="7" t="s">
        <v>1395</v>
      </c>
      <c r="S202" s="7" t="s">
        <v>1396</v>
      </c>
    </row>
    <row r="203" spans="1:19" s="7" customFormat="1" x14ac:dyDescent="0.2">
      <c r="A203" s="7">
        <v>8</v>
      </c>
      <c r="B203" s="7" t="s">
        <v>15</v>
      </c>
      <c r="C203" s="7" t="s">
        <v>615</v>
      </c>
      <c r="D203" s="7" t="s">
        <v>100</v>
      </c>
      <c r="E203" s="7" t="s">
        <v>34</v>
      </c>
      <c r="F203" s="7" t="s">
        <v>1222</v>
      </c>
      <c r="G203" s="7" t="s">
        <v>230</v>
      </c>
      <c r="H203" s="7" t="s">
        <v>333</v>
      </c>
      <c r="I203" s="7" t="s">
        <v>99</v>
      </c>
      <c r="J203" s="7" t="s">
        <v>495</v>
      </c>
      <c r="L203" s="7" t="s">
        <v>1037</v>
      </c>
      <c r="M203" s="7" t="s">
        <v>230</v>
      </c>
      <c r="N203" s="7" t="s">
        <v>333</v>
      </c>
      <c r="O203" s="7" t="s">
        <v>99</v>
      </c>
      <c r="P203" s="7" t="s">
        <v>494</v>
      </c>
      <c r="R203" s="7" t="s">
        <v>1350</v>
      </c>
    </row>
    <row r="204" spans="1:19" s="7" customFormat="1" x14ac:dyDescent="0.2">
      <c r="A204" s="7">
        <v>8</v>
      </c>
      <c r="B204" s="7" t="s">
        <v>15</v>
      </c>
      <c r="C204" s="7" t="s">
        <v>616</v>
      </c>
      <c r="D204" s="7" t="s">
        <v>100</v>
      </c>
      <c r="E204" s="7" t="s">
        <v>34</v>
      </c>
      <c r="F204" s="7" t="s">
        <v>1223</v>
      </c>
      <c r="G204" s="7" t="s">
        <v>230</v>
      </c>
      <c r="H204" s="7" t="s">
        <v>1200</v>
      </c>
      <c r="I204" s="7" t="s">
        <v>100</v>
      </c>
      <c r="J204" s="7" t="s">
        <v>387</v>
      </c>
      <c r="L204" s="7" t="s">
        <v>1033</v>
      </c>
      <c r="M204" s="7" t="s">
        <v>230</v>
      </c>
      <c r="N204" s="7" t="s">
        <v>1200</v>
      </c>
      <c r="O204" s="7" t="s">
        <v>100</v>
      </c>
      <c r="P204" s="7" t="s">
        <v>389</v>
      </c>
      <c r="R204" s="7" t="s">
        <v>1350</v>
      </c>
    </row>
    <row r="205" spans="1:19" s="7" customFormat="1" x14ac:dyDescent="0.2">
      <c r="A205" s="7">
        <v>8</v>
      </c>
      <c r="B205" s="7" t="s">
        <v>15</v>
      </c>
      <c r="C205" s="7" t="s">
        <v>617</v>
      </c>
      <c r="D205" s="7" t="s">
        <v>100</v>
      </c>
      <c r="E205" s="7" t="s">
        <v>34</v>
      </c>
      <c r="F205" s="7" t="s">
        <v>1222</v>
      </c>
      <c r="G205" s="7" t="s">
        <v>230</v>
      </c>
      <c r="H205" s="7" t="s">
        <v>1156</v>
      </c>
      <c r="I205" s="7" t="s">
        <v>100</v>
      </c>
      <c r="J205" s="7" t="s">
        <v>496</v>
      </c>
      <c r="L205" s="7" t="s">
        <v>235</v>
      </c>
      <c r="M205" s="7" t="s">
        <v>230</v>
      </c>
      <c r="N205" s="7" t="s">
        <v>1156</v>
      </c>
      <c r="O205" s="7" t="s">
        <v>100</v>
      </c>
      <c r="P205" s="7" t="s">
        <v>497</v>
      </c>
      <c r="R205" s="7" t="s">
        <v>1350</v>
      </c>
    </row>
    <row r="206" spans="1:19" s="7" customFormat="1" x14ac:dyDescent="0.2">
      <c r="A206" s="7">
        <v>8</v>
      </c>
      <c r="B206" s="7" t="s">
        <v>15</v>
      </c>
      <c r="C206" s="7" t="s">
        <v>618</v>
      </c>
      <c r="D206" s="7" t="s">
        <v>100</v>
      </c>
      <c r="E206" s="7" t="s">
        <v>34</v>
      </c>
      <c r="F206" s="7" t="s">
        <v>235</v>
      </c>
      <c r="G206" s="7" t="s">
        <v>230</v>
      </c>
      <c r="H206" s="7" t="s">
        <v>1156</v>
      </c>
      <c r="I206" s="7" t="s">
        <v>100</v>
      </c>
      <c r="J206" s="7" t="s">
        <v>497</v>
      </c>
      <c r="L206" s="7" t="s">
        <v>1222</v>
      </c>
      <c r="M206" s="7" t="s">
        <v>230</v>
      </c>
      <c r="N206" s="7" t="s">
        <v>1156</v>
      </c>
      <c r="O206" s="7" t="s">
        <v>100</v>
      </c>
      <c r="P206" s="7" t="s">
        <v>496</v>
      </c>
      <c r="R206" s="7" t="s">
        <v>1350</v>
      </c>
    </row>
    <row r="207" spans="1:19" s="7" customFormat="1" x14ac:dyDescent="0.2">
      <c r="A207" s="7">
        <v>8</v>
      </c>
      <c r="B207" s="7" t="s">
        <v>15</v>
      </c>
      <c r="C207" s="7" t="s">
        <v>619</v>
      </c>
      <c r="D207" s="7" t="s">
        <v>100</v>
      </c>
      <c r="E207" s="7" t="s">
        <v>34</v>
      </c>
      <c r="F207" s="7" t="s">
        <v>1223</v>
      </c>
      <c r="G207" s="7" t="s">
        <v>230</v>
      </c>
      <c r="H207" s="7" t="s">
        <v>1200</v>
      </c>
      <c r="I207" s="7" t="s">
        <v>100</v>
      </c>
      <c r="J207" s="7" t="s">
        <v>386</v>
      </c>
      <c r="L207" s="7" t="s">
        <v>1033</v>
      </c>
      <c r="M207" s="7" t="s">
        <v>230</v>
      </c>
      <c r="N207" s="7" t="s">
        <v>1200</v>
      </c>
      <c r="O207" s="7" t="s">
        <v>100</v>
      </c>
      <c r="P207" s="7" t="s">
        <v>388</v>
      </c>
      <c r="R207" s="7" t="s">
        <v>1350</v>
      </c>
    </row>
    <row r="208" spans="1:19" s="7" customFormat="1" x14ac:dyDescent="0.2">
      <c r="A208" s="7">
        <v>8</v>
      </c>
      <c r="B208" s="7" t="s">
        <v>6</v>
      </c>
      <c r="C208" s="7" t="s">
        <v>625</v>
      </c>
      <c r="D208" s="7" t="s">
        <v>100</v>
      </c>
      <c r="E208" s="7" t="s">
        <v>35</v>
      </c>
      <c r="F208" s="7" t="s">
        <v>972</v>
      </c>
      <c r="G208" s="7" t="s">
        <v>163</v>
      </c>
      <c r="H208" s="7" t="s">
        <v>1125</v>
      </c>
      <c r="I208" s="7" t="s">
        <v>100</v>
      </c>
      <c r="J208" s="7" t="s">
        <v>454</v>
      </c>
      <c r="L208" s="7" t="s">
        <v>1256</v>
      </c>
      <c r="M208" s="7" t="s">
        <v>163</v>
      </c>
      <c r="N208" s="7" t="s">
        <v>1117</v>
      </c>
      <c r="O208" s="7" t="s">
        <v>97</v>
      </c>
      <c r="P208" s="7" t="s">
        <v>439</v>
      </c>
      <c r="R208" s="7" t="s">
        <v>1397</v>
      </c>
      <c r="S208" s="7" t="s">
        <v>1398</v>
      </c>
    </row>
    <row r="209" spans="1:19" s="7" customFormat="1" x14ac:dyDescent="0.2">
      <c r="A209" s="7">
        <v>8</v>
      </c>
      <c r="B209" s="7" t="s">
        <v>19</v>
      </c>
      <c r="C209" s="7" t="s">
        <v>614</v>
      </c>
      <c r="D209" s="7" t="s">
        <v>100</v>
      </c>
      <c r="E209" s="7" t="s">
        <v>37</v>
      </c>
      <c r="F209" s="7" t="s">
        <v>737</v>
      </c>
      <c r="G209" s="7" t="s">
        <v>163</v>
      </c>
      <c r="H209" s="7" t="s">
        <v>1123</v>
      </c>
      <c r="I209" s="7" t="s">
        <v>100</v>
      </c>
      <c r="J209" s="7" t="s">
        <v>410</v>
      </c>
      <c r="L209" s="7" t="s">
        <v>799</v>
      </c>
      <c r="M209" s="7" t="s">
        <v>257</v>
      </c>
      <c r="N209" s="7" t="s">
        <v>298</v>
      </c>
      <c r="O209" s="7" t="s">
        <v>99</v>
      </c>
      <c r="P209" s="7" t="s">
        <v>512</v>
      </c>
      <c r="R209" s="7" t="s">
        <v>1350</v>
      </c>
      <c r="S209" s="7" t="s">
        <v>1390</v>
      </c>
    </row>
    <row r="210" spans="1:19" s="7" customFormat="1" x14ac:dyDescent="0.2">
      <c r="A210" s="7">
        <v>8</v>
      </c>
      <c r="B210" s="7" t="s">
        <v>15</v>
      </c>
      <c r="C210" s="7" t="s">
        <v>631</v>
      </c>
      <c r="D210" s="7" t="s">
        <v>100</v>
      </c>
      <c r="E210" s="7" t="s">
        <v>45</v>
      </c>
      <c r="F210" s="7" t="s">
        <v>1313</v>
      </c>
      <c r="G210" s="7" t="s">
        <v>163</v>
      </c>
      <c r="I210" s="7" t="s">
        <v>100</v>
      </c>
      <c r="L210" s="7" t="s">
        <v>1275</v>
      </c>
      <c r="M210" s="7" t="s">
        <v>163</v>
      </c>
      <c r="N210" s="7" t="s">
        <v>784</v>
      </c>
      <c r="O210" s="7" t="s">
        <v>88</v>
      </c>
      <c r="P210" s="7" t="s">
        <v>281</v>
      </c>
      <c r="R210" s="7" t="s">
        <v>1397</v>
      </c>
      <c r="S210" s="7" t="s">
        <v>1398</v>
      </c>
    </row>
    <row r="211" spans="1:19" s="7" customFormat="1" x14ac:dyDescent="0.2">
      <c r="A211" s="7">
        <v>8</v>
      </c>
      <c r="B211" s="7" t="s">
        <v>6</v>
      </c>
      <c r="C211" s="7" t="s">
        <v>598</v>
      </c>
      <c r="D211" s="7" t="s">
        <v>100</v>
      </c>
      <c r="E211" s="7" t="s">
        <v>49</v>
      </c>
      <c r="F211" s="7" t="s">
        <v>863</v>
      </c>
      <c r="G211" s="7" t="s">
        <v>150</v>
      </c>
      <c r="H211" s="7" t="s">
        <v>1155</v>
      </c>
      <c r="I211" s="7" t="s">
        <v>99</v>
      </c>
      <c r="J211" s="7" t="s">
        <v>513</v>
      </c>
      <c r="L211" s="7" t="s">
        <v>863</v>
      </c>
      <c r="R211" s="7" t="s">
        <v>1350</v>
      </c>
    </row>
    <row r="212" spans="1:19" s="7" customFormat="1" x14ac:dyDescent="0.2">
      <c r="A212" s="7">
        <v>8</v>
      </c>
      <c r="B212" s="7" t="s">
        <v>15</v>
      </c>
      <c r="C212" s="7" t="s">
        <v>613</v>
      </c>
      <c r="D212" s="7" t="s">
        <v>100</v>
      </c>
      <c r="E212" s="7" t="s">
        <v>49</v>
      </c>
      <c r="F212" s="7" t="s">
        <v>1321</v>
      </c>
      <c r="G212" s="7" t="s">
        <v>163</v>
      </c>
      <c r="H212" s="7" t="s">
        <v>1120</v>
      </c>
      <c r="I212" s="7" t="s">
        <v>100</v>
      </c>
      <c r="J212" s="7" t="s">
        <v>451</v>
      </c>
      <c r="L212" s="7" t="s">
        <v>1336</v>
      </c>
      <c r="O212" s="7" t="s">
        <v>100</v>
      </c>
      <c r="R212" s="7" t="s">
        <v>1350</v>
      </c>
    </row>
    <row r="213" spans="1:19" s="7" customFormat="1" x14ac:dyDescent="0.2">
      <c r="A213" s="7">
        <v>8</v>
      </c>
      <c r="B213" s="7" t="s">
        <v>15</v>
      </c>
      <c r="C213" s="7" t="s">
        <v>620</v>
      </c>
      <c r="D213" s="7" t="s">
        <v>100</v>
      </c>
      <c r="E213" s="7" t="s">
        <v>49</v>
      </c>
      <c r="F213" s="7" t="s">
        <v>1096</v>
      </c>
      <c r="G213" s="7" t="s">
        <v>163</v>
      </c>
      <c r="H213" s="7" t="s">
        <v>1183</v>
      </c>
      <c r="I213" s="7" t="s">
        <v>100</v>
      </c>
      <c r="J213" s="7" t="s">
        <v>452</v>
      </c>
      <c r="L213" s="7" t="s">
        <v>1096</v>
      </c>
      <c r="M213" s="7" t="s">
        <v>163</v>
      </c>
      <c r="N213" s="7" t="s">
        <v>1183</v>
      </c>
      <c r="O213" s="7" t="s">
        <v>100</v>
      </c>
      <c r="P213" s="7" t="s">
        <v>452</v>
      </c>
      <c r="R213" s="7" t="s">
        <v>1350</v>
      </c>
    </row>
    <row r="214" spans="1:19" s="7" customFormat="1" x14ac:dyDescent="0.2">
      <c r="A214" s="7">
        <v>8</v>
      </c>
      <c r="B214" s="7" t="s">
        <v>16</v>
      </c>
      <c r="C214" s="7" t="s">
        <v>622</v>
      </c>
      <c r="D214" s="7" t="s">
        <v>100</v>
      </c>
      <c r="E214" s="7" t="s">
        <v>49</v>
      </c>
      <c r="F214" s="7" t="s">
        <v>713</v>
      </c>
      <c r="G214" s="7" t="s">
        <v>163</v>
      </c>
      <c r="H214" s="7" t="s">
        <v>1099</v>
      </c>
      <c r="I214" s="7" t="s">
        <v>100</v>
      </c>
      <c r="J214" s="7" t="s">
        <v>456</v>
      </c>
      <c r="L214" s="7" t="s">
        <v>713</v>
      </c>
      <c r="M214" s="7" t="s">
        <v>163</v>
      </c>
      <c r="N214" s="7" t="s">
        <v>1099</v>
      </c>
      <c r="O214" s="7" t="s">
        <v>100</v>
      </c>
      <c r="P214" s="7" t="s">
        <v>455</v>
      </c>
      <c r="R214" s="7" t="s">
        <v>1350</v>
      </c>
    </row>
    <row r="215" spans="1:19" s="7" customFormat="1" x14ac:dyDescent="0.2">
      <c r="A215" s="7">
        <v>8</v>
      </c>
      <c r="B215" s="7" t="s">
        <v>6</v>
      </c>
      <c r="C215" s="7" t="s">
        <v>623</v>
      </c>
      <c r="D215" s="7" t="s">
        <v>100</v>
      </c>
      <c r="E215" s="7" t="s">
        <v>49</v>
      </c>
      <c r="F215" s="7" t="s">
        <v>963</v>
      </c>
      <c r="G215" s="7" t="s">
        <v>150</v>
      </c>
      <c r="H215" s="7" t="s">
        <v>1155</v>
      </c>
      <c r="I215" s="7" t="s">
        <v>100</v>
      </c>
      <c r="J215" s="7" t="s">
        <v>516</v>
      </c>
      <c r="L215" s="7" t="s">
        <v>1276</v>
      </c>
      <c r="R215" s="7" t="s">
        <v>1350</v>
      </c>
    </row>
    <row r="216" spans="1:19" s="7" customFormat="1" x14ac:dyDescent="0.2">
      <c r="A216" s="7">
        <v>8</v>
      </c>
      <c r="B216" s="7" t="s">
        <v>16</v>
      </c>
      <c r="C216" s="7" t="s">
        <v>629</v>
      </c>
      <c r="D216" s="7" t="s">
        <v>100</v>
      </c>
      <c r="E216" s="7" t="s">
        <v>49</v>
      </c>
      <c r="F216" s="7" t="s">
        <v>542</v>
      </c>
      <c r="G216" s="7" t="s">
        <v>163</v>
      </c>
      <c r="H216" s="7" t="s">
        <v>1099</v>
      </c>
      <c r="I216" s="7" t="s">
        <v>100</v>
      </c>
      <c r="J216" s="7" t="s">
        <v>457</v>
      </c>
      <c r="L216" s="7" t="s">
        <v>542</v>
      </c>
      <c r="M216" s="7" t="s">
        <v>163</v>
      </c>
      <c r="N216" s="7" t="s">
        <v>1099</v>
      </c>
      <c r="O216" s="7" t="s">
        <v>100</v>
      </c>
      <c r="P216" s="7" t="s">
        <v>458</v>
      </c>
      <c r="R216" s="7" t="s">
        <v>1350</v>
      </c>
    </row>
    <row r="217" spans="1:19" s="7" customFormat="1" x14ac:dyDescent="0.2">
      <c r="A217" s="7">
        <v>8</v>
      </c>
      <c r="B217" s="7" t="s">
        <v>15</v>
      </c>
      <c r="C217" s="7" t="s">
        <v>597</v>
      </c>
      <c r="D217" s="7" t="s">
        <v>99</v>
      </c>
      <c r="E217" s="7" t="s">
        <v>26</v>
      </c>
      <c r="F217" s="7" t="s">
        <v>1045</v>
      </c>
      <c r="G217" s="7" t="s">
        <v>163</v>
      </c>
      <c r="H217" s="7" t="s">
        <v>808</v>
      </c>
      <c r="I217" s="7" t="s">
        <v>99</v>
      </c>
      <c r="J217" s="7" t="s">
        <v>443</v>
      </c>
      <c r="L217" s="7" t="s">
        <v>299</v>
      </c>
      <c r="M217" s="7" t="s">
        <v>133</v>
      </c>
      <c r="N217" s="7" t="s">
        <v>158</v>
      </c>
      <c r="O217" s="7" t="s">
        <v>96</v>
      </c>
      <c r="P217" s="7" t="s">
        <v>417</v>
      </c>
      <c r="R217" s="7" t="s">
        <v>1350</v>
      </c>
      <c r="S217" s="7" t="s">
        <v>1398</v>
      </c>
    </row>
    <row r="218" spans="1:19" s="7" customFormat="1" x14ac:dyDescent="0.2">
      <c r="A218" s="7">
        <v>8</v>
      </c>
      <c r="B218" s="7" t="s">
        <v>15</v>
      </c>
      <c r="C218" s="7" t="s">
        <v>588</v>
      </c>
      <c r="D218" s="7" t="s">
        <v>99</v>
      </c>
      <c r="E218" s="7" t="s">
        <v>26</v>
      </c>
      <c r="F218" s="7" t="s">
        <v>1250</v>
      </c>
      <c r="G218" s="7" t="s">
        <v>163</v>
      </c>
      <c r="H218" s="7" t="s">
        <v>1324</v>
      </c>
      <c r="I218" s="7" t="s">
        <v>98</v>
      </c>
      <c r="J218" s="7" t="s">
        <v>441</v>
      </c>
      <c r="L218" s="7" t="s">
        <v>1323</v>
      </c>
      <c r="M218" s="7" t="s">
        <v>163</v>
      </c>
      <c r="N218" s="7" t="s">
        <v>1121</v>
      </c>
      <c r="O218" s="7" t="s">
        <v>97</v>
      </c>
      <c r="P218" s="7" t="s">
        <v>434</v>
      </c>
      <c r="R218" s="7" t="s">
        <v>1397</v>
      </c>
      <c r="S218" s="7" t="s">
        <v>1399</v>
      </c>
    </row>
    <row r="219" spans="1:19" s="7" customFormat="1" x14ac:dyDescent="0.2">
      <c r="A219" s="7">
        <v>8</v>
      </c>
      <c r="B219" s="7" t="s">
        <v>6</v>
      </c>
      <c r="C219" s="7" t="s">
        <v>584</v>
      </c>
      <c r="D219" s="7" t="s">
        <v>99</v>
      </c>
      <c r="E219" s="7" t="s">
        <v>26</v>
      </c>
      <c r="F219" s="7" t="s">
        <v>721</v>
      </c>
      <c r="G219" s="7" t="s">
        <v>163</v>
      </c>
      <c r="H219" s="7" t="s">
        <v>1117</v>
      </c>
      <c r="I219" s="7" t="s">
        <v>98</v>
      </c>
      <c r="J219" s="7" t="s">
        <v>440</v>
      </c>
      <c r="L219" s="7" t="s">
        <v>1011</v>
      </c>
      <c r="M219" s="7" t="s">
        <v>163</v>
      </c>
      <c r="N219" s="7" t="s">
        <v>1117</v>
      </c>
      <c r="O219" s="7" t="s">
        <v>93</v>
      </c>
      <c r="P219" s="7" t="s">
        <v>284</v>
      </c>
      <c r="R219" s="7" t="s">
        <v>1400</v>
      </c>
      <c r="S219" s="7" t="s">
        <v>1401</v>
      </c>
    </row>
    <row r="220" spans="1:19" s="7" customFormat="1" x14ac:dyDescent="0.2">
      <c r="A220" s="7">
        <v>8</v>
      </c>
      <c r="B220" s="7" t="s">
        <v>15</v>
      </c>
      <c r="C220" s="7" t="s">
        <v>606</v>
      </c>
      <c r="D220" s="7" t="s">
        <v>99</v>
      </c>
      <c r="E220" s="7" t="s">
        <v>26</v>
      </c>
      <c r="F220" s="7" t="s">
        <v>792</v>
      </c>
      <c r="G220" s="7" t="s">
        <v>163</v>
      </c>
      <c r="H220" s="7" t="s">
        <v>808</v>
      </c>
      <c r="I220" s="7" t="s">
        <v>99</v>
      </c>
      <c r="J220" s="7" t="s">
        <v>444</v>
      </c>
      <c r="L220" s="7" t="s">
        <v>1294</v>
      </c>
      <c r="R220" s="7" t="s">
        <v>1350</v>
      </c>
      <c r="S220" s="7" t="s">
        <v>1402</v>
      </c>
    </row>
    <row r="221" spans="1:19" s="7" customFormat="1" x14ac:dyDescent="0.2">
      <c r="A221" s="7">
        <v>8</v>
      </c>
      <c r="B221" s="7" t="s">
        <v>15</v>
      </c>
      <c r="C221" s="7" t="s">
        <v>595</v>
      </c>
      <c r="D221" s="7" t="s">
        <v>99</v>
      </c>
      <c r="E221" s="7" t="s">
        <v>26</v>
      </c>
      <c r="F221" s="7" t="s">
        <v>835</v>
      </c>
      <c r="G221" s="7" t="s">
        <v>163</v>
      </c>
      <c r="H221" s="7" t="s">
        <v>808</v>
      </c>
      <c r="I221" s="7" t="s">
        <v>98</v>
      </c>
      <c r="J221" s="7" t="s">
        <v>442</v>
      </c>
      <c r="L221" s="7" t="s">
        <v>1199</v>
      </c>
      <c r="R221" s="7" t="s">
        <v>1350</v>
      </c>
      <c r="S221" s="7" t="s">
        <v>1403</v>
      </c>
    </row>
    <row r="222" spans="1:19" s="7" customFormat="1" x14ac:dyDescent="0.2">
      <c r="A222" s="7">
        <v>8</v>
      </c>
      <c r="B222" s="7" t="s">
        <v>6</v>
      </c>
      <c r="C222" s="7" t="s">
        <v>600</v>
      </c>
      <c r="D222" s="7" t="s">
        <v>99</v>
      </c>
      <c r="E222" s="7" t="s">
        <v>25</v>
      </c>
      <c r="F222" s="7" t="s">
        <v>1239</v>
      </c>
      <c r="G222" s="7" t="s">
        <v>160</v>
      </c>
      <c r="H222" s="7" t="s">
        <v>995</v>
      </c>
      <c r="I222" s="7" t="s">
        <v>99</v>
      </c>
      <c r="J222" s="7" t="s">
        <v>521</v>
      </c>
      <c r="L222" s="7" t="s">
        <v>850</v>
      </c>
      <c r="M222" s="7" t="s">
        <v>152</v>
      </c>
      <c r="N222" s="7" t="s">
        <v>1322</v>
      </c>
      <c r="O222" s="7" t="s">
        <v>97</v>
      </c>
      <c r="P222" s="7" t="s">
        <v>503</v>
      </c>
      <c r="R222" s="7" t="s">
        <v>1350</v>
      </c>
    </row>
    <row r="223" spans="1:19" s="7" customFormat="1" x14ac:dyDescent="0.2">
      <c r="A223" s="7">
        <v>8</v>
      </c>
      <c r="B223" s="7" t="s">
        <v>15</v>
      </c>
      <c r="C223" s="7" t="s">
        <v>599</v>
      </c>
      <c r="D223" s="7" t="s">
        <v>99</v>
      </c>
      <c r="E223" s="7" t="s">
        <v>26</v>
      </c>
      <c r="F223" s="7" t="s">
        <v>1142</v>
      </c>
      <c r="G223" s="7" t="s">
        <v>163</v>
      </c>
      <c r="H223" s="7" t="s">
        <v>808</v>
      </c>
      <c r="I223" s="7" t="s">
        <v>99</v>
      </c>
      <c r="J223" s="7" t="s">
        <v>445</v>
      </c>
      <c r="L223" s="7" t="s">
        <v>1298</v>
      </c>
      <c r="R223" s="7" t="s">
        <v>1350</v>
      </c>
    </row>
    <row r="224" spans="1:19" s="7" customFormat="1" x14ac:dyDescent="0.2">
      <c r="A224" s="7">
        <v>8</v>
      </c>
      <c r="B224" s="7" t="s">
        <v>6</v>
      </c>
      <c r="C224" s="7" t="s">
        <v>601</v>
      </c>
      <c r="D224" s="7" t="s">
        <v>99</v>
      </c>
      <c r="E224" s="7" t="s">
        <v>28</v>
      </c>
      <c r="F224" s="7" t="s">
        <v>543</v>
      </c>
      <c r="G224" s="7" t="s">
        <v>163</v>
      </c>
      <c r="H224" s="7" t="s">
        <v>1117</v>
      </c>
      <c r="I224" s="7" t="s">
        <v>99</v>
      </c>
      <c r="J224" s="7" t="s">
        <v>447</v>
      </c>
      <c r="L224" s="7" t="s">
        <v>800</v>
      </c>
      <c r="M224" s="7" t="s">
        <v>230</v>
      </c>
      <c r="N224" s="7" t="s">
        <v>112</v>
      </c>
      <c r="O224" s="7" t="s">
        <v>94</v>
      </c>
      <c r="P224" s="7" t="s">
        <v>283</v>
      </c>
      <c r="R224" s="7" t="s">
        <v>1350</v>
      </c>
      <c r="S224" s="7" t="s">
        <v>1404</v>
      </c>
    </row>
    <row r="225" spans="1:19" s="7" customFormat="1" x14ac:dyDescent="0.2">
      <c r="A225" s="7">
        <v>8</v>
      </c>
      <c r="B225" s="7" t="s">
        <v>6</v>
      </c>
      <c r="C225" s="7" t="s">
        <v>609</v>
      </c>
      <c r="D225" s="7" t="s">
        <v>99</v>
      </c>
      <c r="E225" s="7" t="s">
        <v>28</v>
      </c>
      <c r="F225" s="7" t="s">
        <v>543</v>
      </c>
      <c r="G225" s="7" t="s">
        <v>163</v>
      </c>
      <c r="H225" s="7" t="s">
        <v>1117</v>
      </c>
      <c r="I225" s="7" t="s">
        <v>99</v>
      </c>
      <c r="J225" s="7" t="s">
        <v>449</v>
      </c>
      <c r="L225" s="7" t="s">
        <v>1243</v>
      </c>
      <c r="M225" s="7" t="s">
        <v>230</v>
      </c>
      <c r="N225" s="7" t="s">
        <v>112</v>
      </c>
      <c r="O225" s="7" t="s">
        <v>94</v>
      </c>
      <c r="P225" s="7" t="s">
        <v>283</v>
      </c>
      <c r="R225" s="7" t="s">
        <v>1350</v>
      </c>
      <c r="S225" s="7" t="s">
        <v>1404</v>
      </c>
    </row>
    <row r="226" spans="1:19" s="7" customFormat="1" x14ac:dyDescent="0.2">
      <c r="A226" s="7">
        <v>8</v>
      </c>
      <c r="B226" s="7" t="s">
        <v>15</v>
      </c>
      <c r="C226" s="7" t="s">
        <v>585</v>
      </c>
      <c r="D226" s="7" t="s">
        <v>99</v>
      </c>
      <c r="E226" s="7" t="s">
        <v>28</v>
      </c>
      <c r="F226" s="7" t="s">
        <v>1041</v>
      </c>
      <c r="G226" s="7" t="s">
        <v>258</v>
      </c>
      <c r="H226" s="7" t="s">
        <v>134</v>
      </c>
      <c r="I226" s="7" t="s">
        <v>98</v>
      </c>
      <c r="J226" s="7" t="s">
        <v>483</v>
      </c>
      <c r="L226" s="7" t="s">
        <v>1227</v>
      </c>
      <c r="M226" s="7" t="s">
        <v>163</v>
      </c>
      <c r="N226" s="7" t="s">
        <v>1324</v>
      </c>
      <c r="O226" s="7" t="s">
        <v>97</v>
      </c>
      <c r="P226" s="7" t="s">
        <v>433</v>
      </c>
      <c r="R226" s="7" t="s">
        <v>1350</v>
      </c>
      <c r="S226" s="7" t="s">
        <v>1405</v>
      </c>
    </row>
    <row r="227" spans="1:19" s="7" customFormat="1" x14ac:dyDescent="0.2">
      <c r="A227" s="7">
        <v>8</v>
      </c>
      <c r="B227" s="7" t="s">
        <v>6</v>
      </c>
      <c r="C227" s="7" t="s">
        <v>608</v>
      </c>
      <c r="D227" s="7" t="s">
        <v>99</v>
      </c>
      <c r="E227" s="7" t="s">
        <v>25</v>
      </c>
      <c r="F227" s="7" t="s">
        <v>1273</v>
      </c>
      <c r="G227" s="7" t="s">
        <v>150</v>
      </c>
      <c r="H227" s="7" t="s">
        <v>1155</v>
      </c>
      <c r="I227" s="7" t="s">
        <v>99</v>
      </c>
      <c r="J227" s="7" t="s">
        <v>514</v>
      </c>
      <c r="L227" s="7" t="s">
        <v>663</v>
      </c>
      <c r="M227" s="7" t="s">
        <v>163</v>
      </c>
      <c r="N227" s="7" t="s">
        <v>1117</v>
      </c>
      <c r="O227" s="7" t="s">
        <v>97</v>
      </c>
      <c r="P227" s="7" t="s">
        <v>432</v>
      </c>
      <c r="R227" s="7" t="s">
        <v>1350</v>
      </c>
    </row>
    <row r="228" spans="1:19" s="7" customFormat="1" x14ac:dyDescent="0.2">
      <c r="A228" s="7">
        <v>8</v>
      </c>
      <c r="B228" s="7" t="s">
        <v>6</v>
      </c>
      <c r="C228" s="7" t="s">
        <v>583</v>
      </c>
      <c r="D228" s="7" t="s">
        <v>99</v>
      </c>
      <c r="E228" s="7" t="s">
        <v>26</v>
      </c>
      <c r="F228" s="7" t="s">
        <v>980</v>
      </c>
      <c r="G228" s="7" t="s">
        <v>682</v>
      </c>
      <c r="H228" s="7" t="s">
        <v>643</v>
      </c>
      <c r="I228" s="7" t="s">
        <v>98</v>
      </c>
      <c r="J228" s="7" t="s">
        <v>505</v>
      </c>
      <c r="L228" s="7" t="s">
        <v>1255</v>
      </c>
      <c r="R228" s="7" t="s">
        <v>1350</v>
      </c>
      <c r="S228" s="7" t="s">
        <v>1404</v>
      </c>
    </row>
    <row r="229" spans="1:19" s="7" customFormat="1" x14ac:dyDescent="0.2">
      <c r="A229" s="7">
        <v>8</v>
      </c>
      <c r="B229" s="7" t="s">
        <v>15</v>
      </c>
      <c r="C229" s="7" t="s">
        <v>589</v>
      </c>
      <c r="D229" s="7" t="s">
        <v>99</v>
      </c>
      <c r="E229" s="7" t="s">
        <v>32</v>
      </c>
      <c r="F229" s="7" t="s">
        <v>796</v>
      </c>
      <c r="G229" s="7" t="s">
        <v>133</v>
      </c>
      <c r="H229" s="7" t="s">
        <v>158</v>
      </c>
      <c r="I229" s="7" t="s">
        <v>99</v>
      </c>
      <c r="J229" s="7" t="s">
        <v>418</v>
      </c>
      <c r="L229" s="7" t="s">
        <v>1316</v>
      </c>
      <c r="R229" s="7" t="s">
        <v>1397</v>
      </c>
      <c r="S229" s="7" t="s">
        <v>1406</v>
      </c>
    </row>
    <row r="230" spans="1:19" s="7" customFormat="1" x14ac:dyDescent="0.2">
      <c r="A230" s="7">
        <v>8</v>
      </c>
      <c r="B230" s="7" t="s">
        <v>15</v>
      </c>
      <c r="C230" s="7" t="s">
        <v>602</v>
      </c>
      <c r="D230" s="7" t="s">
        <v>99</v>
      </c>
      <c r="E230" s="7" t="s">
        <v>34</v>
      </c>
      <c r="F230" s="7" t="s">
        <v>1285</v>
      </c>
      <c r="G230" s="7" t="s">
        <v>163</v>
      </c>
      <c r="H230" s="7" t="s">
        <v>784</v>
      </c>
      <c r="I230" s="7" t="s">
        <v>99</v>
      </c>
      <c r="J230" s="7" t="s">
        <v>446</v>
      </c>
      <c r="L230" s="7" t="s">
        <v>1236</v>
      </c>
      <c r="R230" s="7" t="s">
        <v>1350</v>
      </c>
      <c r="S230" s="7" t="s">
        <v>1404</v>
      </c>
    </row>
    <row r="231" spans="1:19" s="7" customFormat="1" x14ac:dyDescent="0.2">
      <c r="A231" s="7">
        <v>8</v>
      </c>
      <c r="B231" s="7" t="s">
        <v>15</v>
      </c>
      <c r="C231" s="7" t="s">
        <v>603</v>
      </c>
      <c r="D231" s="7" t="s">
        <v>99</v>
      </c>
      <c r="E231" s="7" t="s">
        <v>34</v>
      </c>
      <c r="F231" s="7" t="s">
        <v>1261</v>
      </c>
      <c r="G231" s="7" t="s">
        <v>172</v>
      </c>
      <c r="H231" s="7" t="s">
        <v>1162</v>
      </c>
      <c r="I231" s="7" t="s">
        <v>99</v>
      </c>
      <c r="J231" s="7" t="s">
        <v>419</v>
      </c>
      <c r="L231" s="7" t="s">
        <v>1303</v>
      </c>
      <c r="R231" s="7" t="s">
        <v>1397</v>
      </c>
    </row>
    <row r="232" spans="1:19" s="7" customFormat="1" x14ac:dyDescent="0.2">
      <c r="A232" s="7">
        <v>8</v>
      </c>
      <c r="B232" s="7" t="s">
        <v>15</v>
      </c>
      <c r="C232" s="7" t="s">
        <v>592</v>
      </c>
      <c r="D232" s="7" t="s">
        <v>99</v>
      </c>
      <c r="E232" s="7" t="s">
        <v>34</v>
      </c>
      <c r="F232" s="7" t="s">
        <v>1222</v>
      </c>
      <c r="G232" s="7" t="s">
        <v>230</v>
      </c>
      <c r="H232" s="7" t="s">
        <v>315</v>
      </c>
      <c r="I232" s="7" t="s">
        <v>99</v>
      </c>
      <c r="J232" s="7" t="s">
        <v>492</v>
      </c>
      <c r="L232" s="7" t="s">
        <v>1037</v>
      </c>
      <c r="M232" s="7" t="s">
        <v>230</v>
      </c>
      <c r="N232" s="7" t="s">
        <v>333</v>
      </c>
      <c r="O232" s="7" t="s">
        <v>99</v>
      </c>
      <c r="P232" s="7" t="s">
        <v>493</v>
      </c>
      <c r="R232" s="7" t="s">
        <v>1350</v>
      </c>
    </row>
    <row r="233" spans="1:19" s="7" customFormat="1" x14ac:dyDescent="0.2">
      <c r="A233" s="7">
        <v>8</v>
      </c>
      <c r="B233" s="7" t="s">
        <v>15</v>
      </c>
      <c r="C233" s="7" t="s">
        <v>582</v>
      </c>
      <c r="D233" s="7" t="s">
        <v>99</v>
      </c>
      <c r="E233" s="7" t="s">
        <v>34</v>
      </c>
      <c r="F233" s="7" t="s">
        <v>1222</v>
      </c>
      <c r="G233" s="7" t="s">
        <v>230</v>
      </c>
      <c r="H233" s="7" t="s">
        <v>333</v>
      </c>
      <c r="I233" s="7" t="s">
        <v>98</v>
      </c>
      <c r="J233" s="7" t="s">
        <v>490</v>
      </c>
      <c r="L233" s="7" t="s">
        <v>1037</v>
      </c>
      <c r="M233" s="7" t="s">
        <v>230</v>
      </c>
      <c r="N233" s="7" t="s">
        <v>333</v>
      </c>
      <c r="O233" s="7" t="s">
        <v>98</v>
      </c>
      <c r="P233" s="7" t="s">
        <v>491</v>
      </c>
      <c r="R233" s="7" t="s">
        <v>1350</v>
      </c>
    </row>
    <row r="234" spans="1:19" s="7" customFormat="1" x14ac:dyDescent="0.2">
      <c r="A234" s="7">
        <v>8</v>
      </c>
      <c r="B234" s="7" t="s">
        <v>15</v>
      </c>
      <c r="C234" s="7" t="s">
        <v>593</v>
      </c>
      <c r="D234" s="7" t="s">
        <v>99</v>
      </c>
      <c r="E234" s="7" t="s">
        <v>34</v>
      </c>
      <c r="F234" s="7" t="s">
        <v>1141</v>
      </c>
      <c r="G234" s="7" t="s">
        <v>230</v>
      </c>
      <c r="H234" s="7" t="s">
        <v>1012</v>
      </c>
      <c r="I234" s="7" t="s">
        <v>98</v>
      </c>
      <c r="J234" s="7" t="s">
        <v>412</v>
      </c>
      <c r="L234" s="7" t="s">
        <v>1034</v>
      </c>
      <c r="M234" s="7" t="s">
        <v>230</v>
      </c>
      <c r="N234" s="7" t="s">
        <v>1012</v>
      </c>
      <c r="O234" s="7" t="s">
        <v>99</v>
      </c>
      <c r="P234" s="7" t="s">
        <v>414</v>
      </c>
      <c r="R234" s="7" t="s">
        <v>1350</v>
      </c>
    </row>
    <row r="235" spans="1:19" s="7" customFormat="1" x14ac:dyDescent="0.2">
      <c r="A235" s="7">
        <v>8</v>
      </c>
      <c r="B235" s="7" t="s">
        <v>15</v>
      </c>
      <c r="C235" s="7" t="s">
        <v>594</v>
      </c>
      <c r="D235" s="7" t="s">
        <v>99</v>
      </c>
      <c r="E235" s="7" t="s">
        <v>34</v>
      </c>
      <c r="F235" s="7" t="s">
        <v>1286</v>
      </c>
      <c r="G235" s="7" t="s">
        <v>230</v>
      </c>
      <c r="H235" s="7" t="s">
        <v>994</v>
      </c>
      <c r="I235" s="7" t="s">
        <v>98</v>
      </c>
      <c r="J235" s="7" t="s">
        <v>413</v>
      </c>
      <c r="L235" s="7" t="s">
        <v>1232</v>
      </c>
      <c r="M235" s="7" t="s">
        <v>230</v>
      </c>
      <c r="N235" s="7" t="s">
        <v>1012</v>
      </c>
      <c r="O235" s="7" t="s">
        <v>99</v>
      </c>
      <c r="P235" s="7" t="s">
        <v>415</v>
      </c>
      <c r="R235" s="7" t="s">
        <v>1350</v>
      </c>
    </row>
    <row r="236" spans="1:19" s="7" customFormat="1" x14ac:dyDescent="0.2">
      <c r="A236" s="7">
        <v>8</v>
      </c>
      <c r="B236" s="7" t="s">
        <v>19</v>
      </c>
      <c r="C236" s="7" t="s">
        <v>587</v>
      </c>
      <c r="D236" s="7" t="s">
        <v>99</v>
      </c>
      <c r="E236" s="7" t="s">
        <v>35</v>
      </c>
      <c r="F236" s="7" t="s">
        <v>1210</v>
      </c>
      <c r="G236" s="7" t="s">
        <v>163</v>
      </c>
      <c r="H236" s="7" t="s">
        <v>1144</v>
      </c>
      <c r="I236" s="7" t="s">
        <v>98</v>
      </c>
      <c r="J236" s="7" t="s">
        <v>408</v>
      </c>
      <c r="L236" s="7" t="s">
        <v>1312</v>
      </c>
      <c r="R236" s="7" t="s">
        <v>1407</v>
      </c>
      <c r="S236" s="7" t="s">
        <v>1408</v>
      </c>
    </row>
    <row r="237" spans="1:19" s="7" customFormat="1" x14ac:dyDescent="0.2">
      <c r="A237" s="7">
        <v>8</v>
      </c>
      <c r="B237" s="7" t="s">
        <v>15</v>
      </c>
      <c r="C237" s="7" t="s">
        <v>605</v>
      </c>
      <c r="D237" s="7" t="s">
        <v>99</v>
      </c>
      <c r="E237" s="7" t="s">
        <v>35</v>
      </c>
      <c r="F237" s="7" t="s">
        <v>731</v>
      </c>
      <c r="G237" s="7" t="s">
        <v>163</v>
      </c>
      <c r="H237" s="7" t="s">
        <v>991</v>
      </c>
      <c r="I237" s="7" t="s">
        <v>99</v>
      </c>
      <c r="J237" s="7" t="s">
        <v>448</v>
      </c>
      <c r="L237" s="7" t="s">
        <v>791</v>
      </c>
      <c r="M237" s="7" t="s">
        <v>163</v>
      </c>
      <c r="N237" s="7" t="s">
        <v>1120</v>
      </c>
      <c r="O237" s="7" t="s">
        <v>97</v>
      </c>
      <c r="P237" s="7" t="s">
        <v>431</v>
      </c>
      <c r="R237" s="7" t="s">
        <v>1350</v>
      </c>
      <c r="S237" s="7" t="s">
        <v>1404</v>
      </c>
    </row>
    <row r="238" spans="1:19" s="7" customFormat="1" x14ac:dyDescent="0.2">
      <c r="A238" s="7">
        <v>8</v>
      </c>
      <c r="B238" s="7" t="s">
        <v>6</v>
      </c>
      <c r="C238" s="7" t="s">
        <v>591</v>
      </c>
      <c r="D238" s="7" t="s">
        <v>99</v>
      </c>
      <c r="E238" s="7" t="s">
        <v>37</v>
      </c>
      <c r="F238" s="7" t="s">
        <v>369</v>
      </c>
      <c r="G238" s="7" t="s">
        <v>230</v>
      </c>
      <c r="H238" s="7" t="s">
        <v>838</v>
      </c>
      <c r="I238" s="7" t="s">
        <v>99</v>
      </c>
      <c r="J238" s="7" t="s">
        <v>488</v>
      </c>
      <c r="L238" s="7" t="s">
        <v>675</v>
      </c>
      <c r="M238" s="7" t="s">
        <v>136</v>
      </c>
      <c r="N238" s="7" t="s">
        <v>795</v>
      </c>
      <c r="O238" s="7" t="s">
        <v>94</v>
      </c>
      <c r="P238" s="7" t="s">
        <v>227</v>
      </c>
      <c r="R238" s="7" t="s">
        <v>1350</v>
      </c>
      <c r="S238" s="7" t="s">
        <v>1409</v>
      </c>
    </row>
    <row r="239" spans="1:19" s="7" customFormat="1" x14ac:dyDescent="0.2">
      <c r="A239" s="7">
        <v>8</v>
      </c>
      <c r="B239" s="7" t="s">
        <v>15</v>
      </c>
      <c r="C239" s="7" t="s">
        <v>590</v>
      </c>
      <c r="D239" s="7" t="s">
        <v>99</v>
      </c>
      <c r="E239" s="7" t="s">
        <v>48</v>
      </c>
      <c r="F239" s="7" t="s">
        <v>637</v>
      </c>
      <c r="G239" s="7" t="s">
        <v>230</v>
      </c>
      <c r="H239" s="7" t="s">
        <v>1206</v>
      </c>
      <c r="I239" s="7" t="s">
        <v>99</v>
      </c>
      <c r="J239" s="7" t="s">
        <v>485</v>
      </c>
      <c r="L239" s="7" t="s">
        <v>1115</v>
      </c>
      <c r="M239" s="7" t="s">
        <v>138</v>
      </c>
      <c r="N239" s="7" t="s">
        <v>319</v>
      </c>
      <c r="O239" s="7" t="s">
        <v>83</v>
      </c>
      <c r="P239" s="7" t="s">
        <v>313</v>
      </c>
      <c r="R239" s="7" t="s">
        <v>1350</v>
      </c>
      <c r="S239" s="7" t="s">
        <v>1409</v>
      </c>
    </row>
    <row r="240" spans="1:19" s="7" customFormat="1" x14ac:dyDescent="0.2">
      <c r="A240" s="7">
        <v>8</v>
      </c>
      <c r="B240" s="7" t="s">
        <v>6</v>
      </c>
      <c r="C240" s="7" t="s">
        <v>607</v>
      </c>
      <c r="D240" s="7" t="s">
        <v>99</v>
      </c>
      <c r="E240" s="7" t="s">
        <v>49</v>
      </c>
      <c r="F240" s="7" t="s">
        <v>1296</v>
      </c>
      <c r="G240" s="7" t="s">
        <v>163</v>
      </c>
      <c r="H240" s="7" t="s">
        <v>1117</v>
      </c>
      <c r="I240" s="7" t="s">
        <v>99</v>
      </c>
      <c r="J240" s="7" t="s">
        <v>450</v>
      </c>
      <c r="L240" s="7" t="s">
        <v>810</v>
      </c>
      <c r="M240" s="7" t="s">
        <v>163</v>
      </c>
      <c r="N240" s="7" t="s">
        <v>273</v>
      </c>
      <c r="O240" s="7" t="s">
        <v>99</v>
      </c>
      <c r="P240" s="7" t="s">
        <v>508</v>
      </c>
      <c r="R240" s="7" t="s">
        <v>1350</v>
      </c>
    </row>
    <row r="241" spans="1:19" s="7" customFormat="1" x14ac:dyDescent="0.2">
      <c r="A241" s="7">
        <v>8</v>
      </c>
      <c r="B241" s="7" t="s">
        <v>6</v>
      </c>
      <c r="C241" s="7" t="s">
        <v>586</v>
      </c>
      <c r="D241" s="7" t="s">
        <v>99</v>
      </c>
      <c r="E241" s="7" t="s">
        <v>49</v>
      </c>
      <c r="F241" s="7" t="s">
        <v>1211</v>
      </c>
      <c r="G241" s="7" t="s">
        <v>133</v>
      </c>
      <c r="H241" s="7" t="s">
        <v>1306</v>
      </c>
      <c r="I241" s="7" t="s">
        <v>98</v>
      </c>
      <c r="J241" s="7" t="s">
        <v>393</v>
      </c>
      <c r="L241" s="7" t="s">
        <v>1211</v>
      </c>
      <c r="R241" s="7" t="s">
        <v>1350</v>
      </c>
    </row>
    <row r="242" spans="1:19" s="7" customFormat="1" x14ac:dyDescent="0.2">
      <c r="A242" s="7">
        <v>8</v>
      </c>
      <c r="B242" s="7" t="s">
        <v>20</v>
      </c>
      <c r="C242" s="7" t="s">
        <v>604</v>
      </c>
      <c r="D242" s="7" t="s">
        <v>99</v>
      </c>
      <c r="E242" s="7" t="s">
        <v>49</v>
      </c>
      <c r="F242" s="7" t="s">
        <v>1254</v>
      </c>
      <c r="G242" s="7" t="s">
        <v>230</v>
      </c>
      <c r="H242" s="7" t="s">
        <v>308</v>
      </c>
      <c r="I242" s="7" t="s">
        <v>99</v>
      </c>
      <c r="K242" s="7" t="s">
        <v>208</v>
      </c>
      <c r="L242" s="7" t="s">
        <v>1198</v>
      </c>
      <c r="M242" s="7" t="s">
        <v>230</v>
      </c>
      <c r="N242" s="7" t="s">
        <v>135</v>
      </c>
      <c r="O242" s="7" t="s">
        <v>122</v>
      </c>
      <c r="Q242" s="7" t="s">
        <v>207</v>
      </c>
      <c r="R242" s="7" t="s">
        <v>1350</v>
      </c>
    </row>
    <row r="243" spans="1:19" s="7" customFormat="1" x14ac:dyDescent="0.2">
      <c r="A243" s="7">
        <v>8</v>
      </c>
      <c r="B243" s="7" t="s">
        <v>19</v>
      </c>
      <c r="C243" s="7" t="s">
        <v>596</v>
      </c>
      <c r="D243" s="7" t="s">
        <v>99</v>
      </c>
      <c r="E243" s="7" t="s">
        <v>49</v>
      </c>
      <c r="F243" s="7" t="s">
        <v>1134</v>
      </c>
      <c r="G243" s="7" t="s">
        <v>163</v>
      </c>
      <c r="H243" s="7" t="s">
        <v>247</v>
      </c>
      <c r="I243" s="7" t="s">
        <v>98</v>
      </c>
      <c r="J243" s="7" t="s">
        <v>409</v>
      </c>
      <c r="L243" s="7" t="s">
        <v>1284</v>
      </c>
      <c r="R243" s="7" t="s">
        <v>1407</v>
      </c>
      <c r="S243" s="7" t="s">
        <v>1410</v>
      </c>
    </row>
    <row r="244" spans="1:19" s="7" customFormat="1" x14ac:dyDescent="0.2">
      <c r="A244" s="7">
        <v>8</v>
      </c>
      <c r="B244" s="7" t="s">
        <v>15</v>
      </c>
      <c r="C244" s="7" t="s">
        <v>610</v>
      </c>
      <c r="D244" s="7" t="s">
        <v>99</v>
      </c>
      <c r="E244" s="7" t="s">
        <v>49</v>
      </c>
      <c r="F244" s="7" t="s">
        <v>223</v>
      </c>
      <c r="G244" s="7" t="s">
        <v>163</v>
      </c>
      <c r="H244" s="7" t="s">
        <v>784</v>
      </c>
      <c r="I244" s="7" t="s">
        <v>99</v>
      </c>
      <c r="J244" s="7" t="s">
        <v>510</v>
      </c>
      <c r="L244" s="7" t="s">
        <v>223</v>
      </c>
      <c r="M244" s="7" t="s">
        <v>163</v>
      </c>
      <c r="N244" s="7" t="s">
        <v>1120</v>
      </c>
      <c r="O244" s="7" t="s">
        <v>99</v>
      </c>
      <c r="P244" s="7" t="s">
        <v>509</v>
      </c>
      <c r="R244" s="7" t="s">
        <v>1411</v>
      </c>
      <c r="S244" s="7" t="s">
        <v>1412</v>
      </c>
    </row>
    <row r="245" spans="1:19" s="7" customFormat="1" x14ac:dyDescent="0.2">
      <c r="A245" s="7">
        <v>8</v>
      </c>
      <c r="B245" s="7" t="s">
        <v>15</v>
      </c>
      <c r="C245" s="7" t="s">
        <v>612</v>
      </c>
      <c r="D245" s="7" t="s">
        <v>99</v>
      </c>
      <c r="E245" s="7" t="s">
        <v>49</v>
      </c>
      <c r="F245" s="7" t="s">
        <v>223</v>
      </c>
      <c r="G245" s="7" t="s">
        <v>163</v>
      </c>
      <c r="H245" s="7" t="s">
        <v>1120</v>
      </c>
      <c r="I245" s="7" t="s">
        <v>99</v>
      </c>
      <c r="J245" s="7" t="s">
        <v>509</v>
      </c>
      <c r="L245" s="7" t="s">
        <v>223</v>
      </c>
      <c r="M245" s="7" t="s">
        <v>163</v>
      </c>
      <c r="N245" s="7" t="s">
        <v>784</v>
      </c>
      <c r="O245" s="7" t="s">
        <v>99</v>
      </c>
      <c r="P245" s="7" t="s">
        <v>510</v>
      </c>
      <c r="R245" s="7" t="s">
        <v>1411</v>
      </c>
      <c r="S245" s="7" t="s">
        <v>1413</v>
      </c>
    </row>
    <row r="246" spans="1:19" s="7" customFormat="1" x14ac:dyDescent="0.2">
      <c r="A246" s="7">
        <v>8</v>
      </c>
      <c r="B246" s="7" t="s">
        <v>6</v>
      </c>
      <c r="C246" s="7" t="s">
        <v>577</v>
      </c>
      <c r="D246" s="7" t="s">
        <v>98</v>
      </c>
      <c r="E246" s="7" t="s">
        <v>29</v>
      </c>
      <c r="F246" s="7" t="s">
        <v>1318</v>
      </c>
      <c r="I246" s="7" t="s">
        <v>97</v>
      </c>
      <c r="L246" s="7" t="s">
        <v>680</v>
      </c>
      <c r="M246" s="7" t="s">
        <v>130</v>
      </c>
      <c r="N246" s="7" t="s">
        <v>692</v>
      </c>
      <c r="Q246" s="7" t="s">
        <v>196</v>
      </c>
      <c r="R246" s="7" t="s">
        <v>1352</v>
      </c>
      <c r="S246" s="7" t="s">
        <v>1414</v>
      </c>
    </row>
    <row r="247" spans="1:19" s="7" customFormat="1" x14ac:dyDescent="0.2">
      <c r="A247" s="7">
        <v>8</v>
      </c>
      <c r="B247" s="7" t="s">
        <v>6</v>
      </c>
      <c r="C247" s="7" t="s">
        <v>571</v>
      </c>
      <c r="D247" s="7" t="s">
        <v>98</v>
      </c>
      <c r="E247" s="7" t="s">
        <v>29</v>
      </c>
      <c r="F247" s="7" t="s">
        <v>1297</v>
      </c>
      <c r="I247" s="7" t="s">
        <v>97</v>
      </c>
      <c r="L247" s="7" t="s">
        <v>272</v>
      </c>
      <c r="M247" s="7" t="s">
        <v>163</v>
      </c>
      <c r="N247" s="7" t="s">
        <v>1136</v>
      </c>
      <c r="O247" s="7" t="s">
        <v>97</v>
      </c>
      <c r="P247" s="7" t="s">
        <v>435</v>
      </c>
      <c r="R247" s="7" t="s">
        <v>1352</v>
      </c>
      <c r="S247" s="7" t="s">
        <v>1392</v>
      </c>
    </row>
    <row r="248" spans="1:19" s="7" customFormat="1" x14ac:dyDescent="0.2">
      <c r="A248" s="7">
        <v>8</v>
      </c>
      <c r="B248" s="7" t="s">
        <v>6</v>
      </c>
      <c r="C248" s="7" t="s">
        <v>578</v>
      </c>
      <c r="D248" s="7" t="s">
        <v>98</v>
      </c>
      <c r="E248" s="7" t="s">
        <v>37</v>
      </c>
      <c r="F248" s="7" t="s">
        <v>233</v>
      </c>
      <c r="G248" s="7" t="s">
        <v>230</v>
      </c>
      <c r="H248" s="7" t="s">
        <v>111</v>
      </c>
      <c r="I248" s="7" t="s">
        <v>98</v>
      </c>
      <c r="J248" s="7" t="s">
        <v>400</v>
      </c>
      <c r="L248" s="7" t="s">
        <v>233</v>
      </c>
      <c r="M248" s="7" t="s">
        <v>187</v>
      </c>
      <c r="N248" s="7" t="s">
        <v>260</v>
      </c>
      <c r="O248" s="7" t="s">
        <v>96</v>
      </c>
      <c r="R248" s="7" t="s">
        <v>1350</v>
      </c>
      <c r="S248" s="7" t="s">
        <v>1415</v>
      </c>
    </row>
    <row r="249" spans="1:19" s="7" customFormat="1" x14ac:dyDescent="0.2">
      <c r="A249" s="7">
        <v>8</v>
      </c>
      <c r="B249" s="7" t="s">
        <v>6</v>
      </c>
      <c r="C249" s="7" t="s">
        <v>581</v>
      </c>
      <c r="D249" s="7" t="s">
        <v>98</v>
      </c>
      <c r="E249" s="7" t="s">
        <v>37</v>
      </c>
      <c r="F249" s="7" t="s">
        <v>317</v>
      </c>
      <c r="G249" s="7" t="s">
        <v>230</v>
      </c>
      <c r="H249" s="7" t="s">
        <v>111</v>
      </c>
      <c r="I249" s="7" t="s">
        <v>98</v>
      </c>
      <c r="J249" s="7" t="s">
        <v>401</v>
      </c>
      <c r="L249" s="7" t="s">
        <v>379</v>
      </c>
      <c r="M249" s="7" t="s">
        <v>232</v>
      </c>
      <c r="N249" s="7" t="s">
        <v>334</v>
      </c>
      <c r="O249" s="7" t="s">
        <v>96</v>
      </c>
      <c r="R249" s="7" t="s">
        <v>1350</v>
      </c>
      <c r="S249" s="7" t="s">
        <v>1415</v>
      </c>
    </row>
    <row r="250" spans="1:19" s="7" customFormat="1" x14ac:dyDescent="0.2">
      <c r="A250" s="7">
        <v>8</v>
      </c>
      <c r="B250" s="7" t="s">
        <v>6</v>
      </c>
      <c r="C250" s="7" t="s">
        <v>569</v>
      </c>
      <c r="D250" s="7" t="s">
        <v>98</v>
      </c>
      <c r="E250" s="7" t="s">
        <v>37</v>
      </c>
      <c r="F250" s="7" t="s">
        <v>263</v>
      </c>
      <c r="G250" s="7" t="s">
        <v>230</v>
      </c>
      <c r="H250" s="7" t="s">
        <v>110</v>
      </c>
      <c r="I250" s="7" t="s">
        <v>97</v>
      </c>
      <c r="J250" s="7" t="s">
        <v>398</v>
      </c>
      <c r="L250" s="7" t="s">
        <v>686</v>
      </c>
      <c r="M250" s="7" t="s">
        <v>151</v>
      </c>
      <c r="N250" s="7" t="s">
        <v>271</v>
      </c>
      <c r="O250" s="7" t="s">
        <v>95</v>
      </c>
      <c r="P250" s="7" t="s">
        <v>380</v>
      </c>
      <c r="R250" s="7" t="s">
        <v>1350</v>
      </c>
      <c r="S250" s="7" t="s">
        <v>1415</v>
      </c>
    </row>
    <row r="251" spans="1:19" s="7" customFormat="1" x14ac:dyDescent="0.2">
      <c r="A251" s="7">
        <v>8</v>
      </c>
      <c r="B251" s="7" t="s">
        <v>6</v>
      </c>
      <c r="C251" s="7" t="s">
        <v>573</v>
      </c>
      <c r="D251" s="7" t="s">
        <v>98</v>
      </c>
      <c r="E251" s="7" t="s">
        <v>37</v>
      </c>
      <c r="F251" s="7" t="s">
        <v>812</v>
      </c>
      <c r="G251" s="7" t="s">
        <v>230</v>
      </c>
      <c r="H251" s="7" t="s">
        <v>111</v>
      </c>
      <c r="I251" s="7" t="s">
        <v>98</v>
      </c>
      <c r="J251" s="7" t="s">
        <v>399</v>
      </c>
      <c r="L251" s="7" t="s">
        <v>261</v>
      </c>
      <c r="M251" s="7" t="s">
        <v>151</v>
      </c>
      <c r="N251" s="7" t="s">
        <v>853</v>
      </c>
      <c r="O251" s="7" t="s">
        <v>96</v>
      </c>
      <c r="P251" s="7" t="s">
        <v>289</v>
      </c>
      <c r="R251" s="7" t="s">
        <v>1350</v>
      </c>
      <c r="S251" s="7" t="s">
        <v>1415</v>
      </c>
    </row>
    <row r="252" spans="1:19" s="7" customFormat="1" x14ac:dyDescent="0.2">
      <c r="A252" s="7">
        <v>8</v>
      </c>
      <c r="B252" s="7" t="s">
        <v>72</v>
      </c>
      <c r="C252" s="7" t="s">
        <v>574</v>
      </c>
      <c r="D252" s="7" t="s">
        <v>98</v>
      </c>
      <c r="E252" s="7" t="s">
        <v>45</v>
      </c>
      <c r="F252" s="7" t="s">
        <v>1114</v>
      </c>
      <c r="G252" s="7" t="s">
        <v>230</v>
      </c>
      <c r="I252" s="7" t="s">
        <v>97</v>
      </c>
      <c r="L252" s="7" t="s">
        <v>1127</v>
      </c>
      <c r="M252" s="7" t="s">
        <v>230</v>
      </c>
      <c r="O252" s="7" t="s">
        <v>97</v>
      </c>
      <c r="R252" s="7" t="s">
        <v>1350</v>
      </c>
    </row>
    <row r="253" spans="1:19" s="7" customFormat="1" x14ac:dyDescent="0.2">
      <c r="A253" s="7">
        <v>8</v>
      </c>
      <c r="B253" s="7" t="s">
        <v>15</v>
      </c>
      <c r="C253" s="7" t="s">
        <v>570</v>
      </c>
      <c r="D253" s="7" t="s">
        <v>98</v>
      </c>
      <c r="E253" s="7" t="s">
        <v>48</v>
      </c>
      <c r="F253" s="7" t="s">
        <v>848</v>
      </c>
      <c r="G253" s="7" t="s">
        <v>163</v>
      </c>
      <c r="H253" s="7" t="s">
        <v>1098</v>
      </c>
      <c r="I253" s="7" t="s">
        <v>97</v>
      </c>
      <c r="J253" s="7" t="s">
        <v>416</v>
      </c>
      <c r="L253" s="7" t="s">
        <v>1249</v>
      </c>
      <c r="M253" s="7" t="s">
        <v>114</v>
      </c>
      <c r="N253" s="7" t="s">
        <v>231</v>
      </c>
      <c r="O253" s="7" t="s">
        <v>94</v>
      </c>
      <c r="P253" s="7" t="s">
        <v>288</v>
      </c>
      <c r="R253" s="7" t="s">
        <v>1350</v>
      </c>
      <c r="S253" s="7" t="s">
        <v>1415</v>
      </c>
    </row>
    <row r="254" spans="1:19" s="7" customFormat="1" x14ac:dyDescent="0.2">
      <c r="A254" s="7">
        <v>8</v>
      </c>
      <c r="B254" s="7" t="s">
        <v>15</v>
      </c>
      <c r="C254" s="7" t="s">
        <v>580</v>
      </c>
      <c r="D254" s="7" t="s">
        <v>98</v>
      </c>
      <c r="E254" s="7" t="s">
        <v>48</v>
      </c>
      <c r="F254" s="7" t="s">
        <v>999</v>
      </c>
      <c r="G254" s="7" t="s">
        <v>230</v>
      </c>
      <c r="H254" s="7" t="s">
        <v>216</v>
      </c>
      <c r="I254" s="7" t="s">
        <v>98</v>
      </c>
      <c r="J254" s="7" t="s">
        <v>425</v>
      </c>
      <c r="L254" s="7" t="s">
        <v>657</v>
      </c>
      <c r="M254" s="7" t="s">
        <v>524</v>
      </c>
      <c r="N254" s="7" t="s">
        <v>556</v>
      </c>
      <c r="O254" s="7" t="s">
        <v>94</v>
      </c>
      <c r="P254" s="7" t="s">
        <v>296</v>
      </c>
      <c r="R254" s="7" t="s">
        <v>1350</v>
      </c>
      <c r="S254" s="7" t="s">
        <v>1415</v>
      </c>
    </row>
    <row r="255" spans="1:19" s="7" customFormat="1" x14ac:dyDescent="0.2">
      <c r="A255" s="7">
        <v>8</v>
      </c>
      <c r="B255" s="7" t="s">
        <v>19</v>
      </c>
      <c r="C255" s="7" t="s">
        <v>579</v>
      </c>
      <c r="D255" s="7" t="s">
        <v>98</v>
      </c>
      <c r="E255" s="7" t="s">
        <v>48</v>
      </c>
      <c r="F255" s="7" t="s">
        <v>559</v>
      </c>
      <c r="G255" s="7" t="s">
        <v>163</v>
      </c>
      <c r="H255" s="7" t="s">
        <v>247</v>
      </c>
      <c r="I255" s="7" t="s">
        <v>98</v>
      </c>
      <c r="J255" s="7" t="s">
        <v>407</v>
      </c>
      <c r="L255" s="7" t="s">
        <v>698</v>
      </c>
      <c r="M255" s="7" t="s">
        <v>184</v>
      </c>
      <c r="N255" s="7" t="s">
        <v>537</v>
      </c>
      <c r="O255" s="7" t="s">
        <v>84</v>
      </c>
      <c r="R255" s="7" t="s">
        <v>1350</v>
      </c>
      <c r="S255" s="7" t="s">
        <v>1415</v>
      </c>
    </row>
    <row r="256" spans="1:19" s="7" customFormat="1" x14ac:dyDescent="0.2">
      <c r="A256" s="7">
        <v>8</v>
      </c>
      <c r="B256" s="7" t="s">
        <v>15</v>
      </c>
      <c r="C256" s="7" t="s">
        <v>576</v>
      </c>
      <c r="D256" s="7" t="s">
        <v>98</v>
      </c>
      <c r="E256" s="7" t="s">
        <v>49</v>
      </c>
      <c r="F256" s="7" t="s">
        <v>1244</v>
      </c>
      <c r="G256" s="7" t="s">
        <v>163</v>
      </c>
      <c r="H256" s="7" t="s">
        <v>718</v>
      </c>
      <c r="I256" s="7" t="s">
        <v>97</v>
      </c>
      <c r="J256" s="7" t="s">
        <v>437</v>
      </c>
      <c r="L256" s="7" t="s">
        <v>1244</v>
      </c>
      <c r="M256" s="7" t="s">
        <v>163</v>
      </c>
      <c r="N256" s="7" t="s">
        <v>784</v>
      </c>
      <c r="O256" s="7" t="s">
        <v>97</v>
      </c>
      <c r="R256" s="7" t="s">
        <v>1411</v>
      </c>
      <c r="S256" s="7" t="s">
        <v>1412</v>
      </c>
    </row>
    <row r="257" spans="1:19" s="7" customFormat="1" x14ac:dyDescent="0.2">
      <c r="A257" s="7">
        <v>8</v>
      </c>
      <c r="B257" s="7" t="s">
        <v>16</v>
      </c>
      <c r="C257" s="7" t="s">
        <v>575</v>
      </c>
      <c r="D257" s="7" t="s">
        <v>98</v>
      </c>
      <c r="E257" s="7" t="s">
        <v>49</v>
      </c>
      <c r="F257" s="7" t="s">
        <v>1302</v>
      </c>
      <c r="G257" s="7" t="s">
        <v>163</v>
      </c>
      <c r="H257" s="7" t="s">
        <v>1099</v>
      </c>
      <c r="I257" s="7" t="s">
        <v>98</v>
      </c>
      <c r="J257" s="7" t="s">
        <v>438</v>
      </c>
      <c r="L257" s="7" t="s">
        <v>1302</v>
      </c>
      <c r="M257" s="7" t="s">
        <v>163</v>
      </c>
      <c r="N257" s="7" t="s">
        <v>1099</v>
      </c>
      <c r="O257" s="7" t="s">
        <v>98</v>
      </c>
      <c r="P257" s="7" t="s">
        <v>438</v>
      </c>
      <c r="R257" s="7" t="s">
        <v>1411</v>
      </c>
      <c r="S257" s="7" t="s">
        <v>1412</v>
      </c>
    </row>
    <row r="258" spans="1:19" s="7" customFormat="1" x14ac:dyDescent="0.2">
      <c r="A258" s="7">
        <v>8</v>
      </c>
      <c r="B258" s="7" t="s">
        <v>6</v>
      </c>
      <c r="C258" s="7" t="s">
        <v>572</v>
      </c>
      <c r="D258" s="7" t="s">
        <v>98</v>
      </c>
      <c r="E258" s="7" t="s">
        <v>49</v>
      </c>
      <c r="F258" s="7" t="s">
        <v>1201</v>
      </c>
      <c r="G258" s="7" t="s">
        <v>124</v>
      </c>
      <c r="H258" s="7" t="s">
        <v>1220</v>
      </c>
      <c r="I258" s="7" t="s">
        <v>97</v>
      </c>
      <c r="J258" s="7" t="s">
        <v>481</v>
      </c>
      <c r="L258" s="7" t="s">
        <v>1201</v>
      </c>
      <c r="M258" s="7" t="s">
        <v>124</v>
      </c>
      <c r="N258" s="7" t="s">
        <v>1220</v>
      </c>
      <c r="O258" s="7" t="s">
        <v>97</v>
      </c>
      <c r="P258" s="7" t="s">
        <v>480</v>
      </c>
      <c r="R258" s="7" t="s">
        <v>1411</v>
      </c>
      <c r="S258" s="7" t="s">
        <v>1412</v>
      </c>
    </row>
    <row r="259" spans="1:19" s="7" customFormat="1" x14ac:dyDescent="0.2">
      <c r="A259" s="7">
        <v>8</v>
      </c>
      <c r="B259" s="7" t="s">
        <v>6</v>
      </c>
      <c r="C259" s="7" t="s">
        <v>568</v>
      </c>
      <c r="D259" s="7" t="s">
        <v>97</v>
      </c>
      <c r="E259" s="7" t="s">
        <v>37</v>
      </c>
      <c r="F259" s="7" t="s">
        <v>734</v>
      </c>
      <c r="G259" s="7" t="s">
        <v>230</v>
      </c>
      <c r="H259" s="7" t="s">
        <v>110</v>
      </c>
      <c r="I259" s="7" t="s">
        <v>97</v>
      </c>
      <c r="J259" s="7" t="s">
        <v>397</v>
      </c>
      <c r="L259" s="7" t="s">
        <v>262</v>
      </c>
      <c r="M259" s="7" t="s">
        <v>309</v>
      </c>
      <c r="N259" s="7" t="s">
        <v>267</v>
      </c>
      <c r="O259" s="7" t="s">
        <v>96</v>
      </c>
      <c r="R259" s="7" t="s">
        <v>1350</v>
      </c>
      <c r="S259" s="7" t="s">
        <v>1415</v>
      </c>
    </row>
    <row r="260" spans="1:19" s="7" customFormat="1" x14ac:dyDescent="0.2">
      <c r="A260" s="7">
        <v>8</v>
      </c>
      <c r="B260" s="7" t="s">
        <v>6</v>
      </c>
      <c r="C260" s="7" t="s">
        <v>567</v>
      </c>
      <c r="D260" s="7" t="s">
        <v>97</v>
      </c>
      <c r="E260" s="7" t="s">
        <v>37</v>
      </c>
      <c r="F260" s="7" t="s">
        <v>221</v>
      </c>
      <c r="G260" s="7" t="s">
        <v>163</v>
      </c>
      <c r="H260" s="7" t="s">
        <v>1117</v>
      </c>
      <c r="I260" s="7" t="s">
        <v>96</v>
      </c>
      <c r="J260" s="7" t="s">
        <v>430</v>
      </c>
      <c r="L260" s="7" t="s">
        <v>241</v>
      </c>
      <c r="M260" s="7" t="s">
        <v>374</v>
      </c>
      <c r="N260" s="7" t="s">
        <v>316</v>
      </c>
      <c r="O260" s="7" t="s">
        <v>82</v>
      </c>
      <c r="R260" s="7" t="s">
        <v>1350</v>
      </c>
      <c r="S260" s="7" t="s">
        <v>1415</v>
      </c>
    </row>
    <row r="261" spans="1:19" s="7" customFormat="1" x14ac:dyDescent="0.2">
      <c r="A261" s="7">
        <v>8</v>
      </c>
      <c r="B261" s="7" t="s">
        <v>15</v>
      </c>
      <c r="C261" s="7" t="s">
        <v>564</v>
      </c>
      <c r="D261" s="7" t="s">
        <v>97</v>
      </c>
      <c r="E261" s="7" t="s">
        <v>37</v>
      </c>
      <c r="F261" s="7" t="s">
        <v>558</v>
      </c>
      <c r="G261" s="7" t="s">
        <v>230</v>
      </c>
      <c r="H261" s="7" t="s">
        <v>1092</v>
      </c>
      <c r="I261" s="7" t="s">
        <v>97</v>
      </c>
      <c r="J261" s="7" t="s">
        <v>424</v>
      </c>
      <c r="L261" s="7" t="s">
        <v>641</v>
      </c>
      <c r="M261" s="7" t="s">
        <v>162</v>
      </c>
      <c r="N261" s="7" t="s">
        <v>763</v>
      </c>
      <c r="O261" s="7" t="s">
        <v>87</v>
      </c>
      <c r="R261" s="7" t="s">
        <v>1350</v>
      </c>
      <c r="S261" s="7" t="s">
        <v>1415</v>
      </c>
    </row>
    <row r="262" spans="1:19" s="7" customFormat="1" x14ac:dyDescent="0.2">
      <c r="A262" s="7">
        <v>8</v>
      </c>
      <c r="B262" s="7" t="s">
        <v>6</v>
      </c>
      <c r="C262" s="7" t="s">
        <v>563</v>
      </c>
      <c r="D262" s="7" t="s">
        <v>97</v>
      </c>
      <c r="E262" s="7" t="s">
        <v>37</v>
      </c>
      <c r="F262" s="7" t="s">
        <v>328</v>
      </c>
      <c r="G262" s="7" t="s">
        <v>230</v>
      </c>
      <c r="H262" s="7" t="s">
        <v>142</v>
      </c>
      <c r="I262" s="7" t="s">
        <v>96</v>
      </c>
      <c r="J262" s="7" t="s">
        <v>406</v>
      </c>
      <c r="L262" s="7" t="s">
        <v>528</v>
      </c>
      <c r="M262" s="7" t="s">
        <v>659</v>
      </c>
      <c r="N262" s="7" t="s">
        <v>378</v>
      </c>
      <c r="O262" s="7" t="s">
        <v>90</v>
      </c>
      <c r="R262" s="7" t="s">
        <v>1350</v>
      </c>
      <c r="S262" s="7" t="s">
        <v>1415</v>
      </c>
    </row>
    <row r="263" spans="1:19" s="7" customFormat="1" x14ac:dyDescent="0.2">
      <c r="A263" s="7">
        <v>8</v>
      </c>
      <c r="B263" s="7" t="s">
        <v>6</v>
      </c>
      <c r="C263" s="7" t="s">
        <v>565</v>
      </c>
      <c r="D263" s="7" t="s">
        <v>97</v>
      </c>
      <c r="E263" s="7" t="s">
        <v>37</v>
      </c>
      <c r="F263" s="7" t="s">
        <v>683</v>
      </c>
      <c r="G263" s="7" t="s">
        <v>230</v>
      </c>
      <c r="H263" s="7" t="s">
        <v>110</v>
      </c>
      <c r="I263" s="7" t="s">
        <v>97</v>
      </c>
      <c r="J263" s="7" t="s">
        <v>396</v>
      </c>
      <c r="L263" s="7" t="s">
        <v>685</v>
      </c>
      <c r="M263" s="7" t="s">
        <v>187</v>
      </c>
      <c r="N263" s="7" t="s">
        <v>271</v>
      </c>
      <c r="O263" s="7" t="s">
        <v>89</v>
      </c>
      <c r="R263" s="7" t="s">
        <v>1350</v>
      </c>
      <c r="S263" s="7" t="s">
        <v>1415</v>
      </c>
    </row>
    <row r="264" spans="1:19" s="7" customFormat="1" x14ac:dyDescent="0.2">
      <c r="A264" s="7">
        <v>8</v>
      </c>
      <c r="B264" s="7" t="s">
        <v>15</v>
      </c>
      <c r="C264" s="7" t="s">
        <v>562</v>
      </c>
      <c r="D264" s="7" t="s">
        <v>97</v>
      </c>
      <c r="E264" s="7" t="s">
        <v>48</v>
      </c>
      <c r="F264" s="7" t="s">
        <v>1180</v>
      </c>
      <c r="G264" s="7" t="s">
        <v>230</v>
      </c>
      <c r="H264" s="7" t="s">
        <v>216</v>
      </c>
      <c r="I264" s="7" t="s">
        <v>96</v>
      </c>
      <c r="J264" s="7" t="s">
        <v>423</v>
      </c>
      <c r="L264" s="7" t="s">
        <v>979</v>
      </c>
      <c r="M264" s="7" t="s">
        <v>659</v>
      </c>
      <c r="N264" s="7" t="s">
        <v>556</v>
      </c>
      <c r="O264" s="7" t="s">
        <v>94</v>
      </c>
      <c r="P264" s="7" t="s">
        <v>229</v>
      </c>
      <c r="R264" s="7" t="s">
        <v>1350</v>
      </c>
      <c r="S264" s="7" t="s">
        <v>1415</v>
      </c>
    </row>
    <row r="265" spans="1:19" s="7" customFormat="1" x14ac:dyDescent="0.2">
      <c r="A265" s="7">
        <v>8</v>
      </c>
      <c r="B265" s="7" t="s">
        <v>19</v>
      </c>
      <c r="C265" s="7" t="s">
        <v>566</v>
      </c>
      <c r="D265" s="7" t="s">
        <v>97</v>
      </c>
      <c r="E265" s="7" t="s">
        <v>48</v>
      </c>
      <c r="F265" s="7" t="s">
        <v>660</v>
      </c>
      <c r="G265" s="7" t="s">
        <v>230</v>
      </c>
      <c r="H265" s="7" t="s">
        <v>175</v>
      </c>
      <c r="I265" s="7" t="s">
        <v>97</v>
      </c>
      <c r="J265" s="7" t="s">
        <v>429</v>
      </c>
      <c r="L265" s="7" t="s">
        <v>709</v>
      </c>
      <c r="M265" s="7" t="s">
        <v>222</v>
      </c>
      <c r="N265" s="7" t="s">
        <v>538</v>
      </c>
      <c r="O265" s="7" t="s">
        <v>92</v>
      </c>
      <c r="P265" s="7" t="s">
        <v>383</v>
      </c>
      <c r="R265" s="7" t="s">
        <v>1350</v>
      </c>
      <c r="S265" s="7" t="s">
        <v>1415</v>
      </c>
    </row>
    <row r="266" spans="1:19" s="7" customFormat="1" x14ac:dyDescent="0.2">
      <c r="A266" s="7">
        <v>8</v>
      </c>
      <c r="B266" s="7" t="s">
        <v>6</v>
      </c>
      <c r="C266" s="7" t="s">
        <v>560</v>
      </c>
      <c r="D266" s="7" t="s">
        <v>96</v>
      </c>
      <c r="E266" s="7" t="s">
        <v>37</v>
      </c>
      <c r="F266" s="7" t="s">
        <v>342</v>
      </c>
      <c r="G266" s="7" t="s">
        <v>230</v>
      </c>
      <c r="H266" s="7" t="s">
        <v>946</v>
      </c>
      <c r="I266" s="7" t="s">
        <v>96</v>
      </c>
      <c r="J266" s="7" t="s">
        <v>394</v>
      </c>
      <c r="L266" s="7" t="s">
        <v>645</v>
      </c>
      <c r="M266" s="7" t="s">
        <v>151</v>
      </c>
      <c r="N266" s="7" t="s">
        <v>807</v>
      </c>
      <c r="O266" s="7" t="s">
        <v>95</v>
      </c>
      <c r="R266" s="7" t="s">
        <v>1350</v>
      </c>
      <c r="S266" s="7" t="s">
        <v>1415</v>
      </c>
    </row>
    <row r="267" spans="1:19" s="7" customFormat="1" x14ac:dyDescent="0.2">
      <c r="A267" s="7">
        <v>8</v>
      </c>
      <c r="B267" s="7" t="s">
        <v>6</v>
      </c>
      <c r="C267" s="7" t="s">
        <v>561</v>
      </c>
      <c r="D267" s="7" t="s">
        <v>96</v>
      </c>
      <c r="E267" s="7" t="s">
        <v>37</v>
      </c>
      <c r="F267" s="7" t="s">
        <v>947</v>
      </c>
      <c r="G267" s="7" t="s">
        <v>230</v>
      </c>
      <c r="H267" s="7" t="s">
        <v>946</v>
      </c>
      <c r="I267" s="7" t="s">
        <v>96</v>
      </c>
      <c r="J267" s="7" t="s">
        <v>395</v>
      </c>
      <c r="L267" s="7" t="s">
        <v>554</v>
      </c>
      <c r="N267" s="7" t="s">
        <v>164</v>
      </c>
      <c r="O267" s="7" t="s">
        <v>92</v>
      </c>
      <c r="P267" s="7" t="s">
        <v>226</v>
      </c>
      <c r="R267" s="7" t="s">
        <v>1350</v>
      </c>
      <c r="S267" s="7" t="s">
        <v>1415</v>
      </c>
    </row>
    <row r="268" spans="1:19" s="7" customFormat="1" x14ac:dyDescent="0.2">
      <c r="A268" s="7">
        <v>9</v>
      </c>
      <c r="B268" s="7" t="s">
        <v>51</v>
      </c>
      <c r="C268" s="7" t="s">
        <v>711</v>
      </c>
      <c r="D268" s="7" t="s">
        <v>103</v>
      </c>
      <c r="E268" s="7" t="s">
        <v>41</v>
      </c>
      <c r="F268" s="7" t="s">
        <v>243</v>
      </c>
      <c r="I268" s="7" t="s">
        <v>103</v>
      </c>
      <c r="L268" s="7" t="s">
        <v>107</v>
      </c>
      <c r="O268" s="7" t="s">
        <v>103</v>
      </c>
      <c r="Q268" s="7" t="s">
        <v>199</v>
      </c>
      <c r="R268" s="8" t="s">
        <v>1436</v>
      </c>
    </row>
    <row r="269" spans="1:19" s="7" customFormat="1" ht="51" x14ac:dyDescent="0.2">
      <c r="A269" s="7">
        <v>9</v>
      </c>
      <c r="B269" s="7" t="s">
        <v>127</v>
      </c>
      <c r="C269" s="7" t="s">
        <v>758</v>
      </c>
      <c r="D269" s="7" t="s">
        <v>101</v>
      </c>
      <c r="E269" s="7" t="s">
        <v>47</v>
      </c>
      <c r="F269" s="7" t="s">
        <v>1226</v>
      </c>
      <c r="I269" s="7" t="s">
        <v>101</v>
      </c>
      <c r="L269" s="7" t="s">
        <v>1203</v>
      </c>
      <c r="M269" s="7" t="s">
        <v>230</v>
      </c>
      <c r="N269" s="7" t="s">
        <v>948</v>
      </c>
      <c r="O269" s="7" t="s">
        <v>101</v>
      </c>
      <c r="P269" s="7" t="s">
        <v>392</v>
      </c>
      <c r="R269" s="8" t="s">
        <v>1435</v>
      </c>
    </row>
    <row r="270" spans="1:19" s="7" customFormat="1" ht="51" x14ac:dyDescent="0.2">
      <c r="A270" s="7">
        <v>9</v>
      </c>
      <c r="B270" s="7" t="s">
        <v>53</v>
      </c>
      <c r="C270" s="7" t="s">
        <v>757</v>
      </c>
      <c r="D270" s="7" t="s">
        <v>100</v>
      </c>
      <c r="E270" s="7" t="s">
        <v>28</v>
      </c>
      <c r="F270" s="7" t="s">
        <v>300</v>
      </c>
      <c r="I270" s="7" t="s">
        <v>100</v>
      </c>
      <c r="L270" s="7" t="s">
        <v>1305</v>
      </c>
      <c r="M270" s="7" t="s">
        <v>230</v>
      </c>
      <c r="N270" s="7" t="s">
        <v>875</v>
      </c>
      <c r="O270" s="7" t="s">
        <v>100</v>
      </c>
      <c r="P270" s="7" t="s">
        <v>385</v>
      </c>
      <c r="R270" s="13" t="s">
        <v>1437</v>
      </c>
    </row>
    <row r="271" spans="1:19" s="7" customFormat="1" x14ac:dyDescent="0.2">
      <c r="A271" s="7">
        <v>9</v>
      </c>
      <c r="B271" s="7" t="s">
        <v>127</v>
      </c>
      <c r="C271" s="7" t="s">
        <v>753</v>
      </c>
      <c r="D271" s="7" t="s">
        <v>100</v>
      </c>
      <c r="E271" s="7" t="s">
        <v>30</v>
      </c>
      <c r="F271" s="7" t="s">
        <v>1257</v>
      </c>
      <c r="I271" s="7" t="s">
        <v>100</v>
      </c>
      <c r="L271" s="7" t="s">
        <v>168</v>
      </c>
      <c r="N271" s="7" t="s">
        <v>1038</v>
      </c>
      <c r="R271" s="8" t="s">
        <v>1350</v>
      </c>
    </row>
    <row r="272" spans="1:19" s="7" customFormat="1" x14ac:dyDescent="0.2">
      <c r="A272" s="7">
        <v>9</v>
      </c>
      <c r="B272" s="7" t="s">
        <v>127</v>
      </c>
      <c r="C272" s="7" t="s">
        <v>751</v>
      </c>
      <c r="D272" s="7" t="s">
        <v>100</v>
      </c>
      <c r="E272" s="7" t="s">
        <v>30</v>
      </c>
      <c r="F272" s="7" t="s">
        <v>1119</v>
      </c>
      <c r="I272" s="7" t="s">
        <v>100</v>
      </c>
      <c r="L272" s="7" t="s">
        <v>168</v>
      </c>
      <c r="N272" s="7" t="s">
        <v>1038</v>
      </c>
      <c r="R272" s="8" t="s">
        <v>1350</v>
      </c>
    </row>
    <row r="273" spans="1:19" s="7" customFormat="1" x14ac:dyDescent="0.2">
      <c r="A273" s="7">
        <v>9</v>
      </c>
      <c r="B273" s="7" t="s">
        <v>127</v>
      </c>
      <c r="C273" s="7" t="s">
        <v>752</v>
      </c>
      <c r="D273" s="7" t="s">
        <v>100</v>
      </c>
      <c r="E273" s="7" t="s">
        <v>30</v>
      </c>
      <c r="F273" s="7" t="s">
        <v>1172</v>
      </c>
      <c r="I273" s="7" t="s">
        <v>100</v>
      </c>
      <c r="L273" s="7" t="s">
        <v>168</v>
      </c>
      <c r="N273" s="7" t="s">
        <v>1038</v>
      </c>
      <c r="R273" s="8" t="s">
        <v>1350</v>
      </c>
    </row>
    <row r="274" spans="1:19" s="7" customFormat="1" x14ac:dyDescent="0.2">
      <c r="A274" s="7">
        <v>9</v>
      </c>
      <c r="B274" s="7" t="s">
        <v>127</v>
      </c>
      <c r="C274" s="7" t="s">
        <v>754</v>
      </c>
      <c r="D274" s="7" t="s">
        <v>100</v>
      </c>
      <c r="E274" s="7" t="s">
        <v>30</v>
      </c>
      <c r="F274" s="7" t="s">
        <v>1224</v>
      </c>
      <c r="I274" s="7" t="s">
        <v>100</v>
      </c>
      <c r="L274" s="7" t="s">
        <v>168</v>
      </c>
      <c r="N274" s="7" t="s">
        <v>1038</v>
      </c>
      <c r="R274" s="8" t="s">
        <v>1350</v>
      </c>
    </row>
    <row r="275" spans="1:19" s="7" customFormat="1" x14ac:dyDescent="0.2">
      <c r="A275" s="7">
        <v>9</v>
      </c>
      <c r="B275" s="7" t="s">
        <v>127</v>
      </c>
      <c r="C275" s="7" t="s">
        <v>755</v>
      </c>
      <c r="D275" s="7" t="s">
        <v>100</v>
      </c>
      <c r="E275" s="7" t="s">
        <v>30</v>
      </c>
      <c r="F275" s="7" t="s">
        <v>1202</v>
      </c>
      <c r="I275" s="7" t="s">
        <v>100</v>
      </c>
      <c r="L275" s="7" t="s">
        <v>168</v>
      </c>
      <c r="N275" s="7" t="s">
        <v>1038</v>
      </c>
      <c r="R275" s="8" t="s">
        <v>1350</v>
      </c>
    </row>
    <row r="276" spans="1:19" s="7" customFormat="1" x14ac:dyDescent="0.2">
      <c r="A276" s="7">
        <v>9</v>
      </c>
      <c r="B276" s="7" t="s">
        <v>70</v>
      </c>
      <c r="C276" s="7" t="s">
        <v>756</v>
      </c>
      <c r="D276" s="7" t="s">
        <v>100</v>
      </c>
      <c r="E276" s="7" t="s">
        <v>49</v>
      </c>
      <c r="F276" s="7" t="s">
        <v>1209</v>
      </c>
      <c r="I276" s="7" t="s">
        <v>100</v>
      </c>
      <c r="L276" s="7" t="s">
        <v>1196</v>
      </c>
      <c r="Q276" s="7" t="s">
        <v>209</v>
      </c>
      <c r="R276" s="8" t="s">
        <v>1346</v>
      </c>
    </row>
    <row r="277" spans="1:19" s="7" customFormat="1" ht="51" x14ac:dyDescent="0.2">
      <c r="A277" s="7">
        <v>9</v>
      </c>
      <c r="B277" s="7" t="s">
        <v>53</v>
      </c>
      <c r="C277" s="7" t="s">
        <v>759</v>
      </c>
      <c r="D277" s="7" t="s">
        <v>98</v>
      </c>
      <c r="E277" s="7" t="s">
        <v>49</v>
      </c>
      <c r="F277" s="7" t="s">
        <v>177</v>
      </c>
      <c r="I277" s="7" t="s">
        <v>97</v>
      </c>
      <c r="L277" s="7" t="s">
        <v>1040</v>
      </c>
      <c r="Q277" s="7" t="s">
        <v>193</v>
      </c>
      <c r="R277" s="8" t="s">
        <v>1420</v>
      </c>
    </row>
    <row r="278" spans="1:19" s="7" customFormat="1" x14ac:dyDescent="0.2">
      <c r="A278" s="7">
        <v>9</v>
      </c>
      <c r="B278" s="7" t="s">
        <v>127</v>
      </c>
      <c r="C278" s="7" t="s">
        <v>761</v>
      </c>
      <c r="D278" s="7" t="s">
        <v>97</v>
      </c>
      <c r="E278" s="7" t="s">
        <v>30</v>
      </c>
      <c r="F278" s="7" t="s">
        <v>983</v>
      </c>
      <c r="I278" s="7" t="s">
        <v>96</v>
      </c>
      <c r="L278" s="7" t="s">
        <v>1214</v>
      </c>
      <c r="O278" s="7" t="s">
        <v>96</v>
      </c>
      <c r="R278" s="8" t="s">
        <v>1346</v>
      </c>
    </row>
    <row r="279" spans="1:19" s="7" customFormat="1" x14ac:dyDescent="0.2">
      <c r="A279" s="7">
        <v>9</v>
      </c>
      <c r="B279" s="7" t="s">
        <v>127</v>
      </c>
      <c r="C279" s="7" t="s">
        <v>760</v>
      </c>
      <c r="D279" s="7" t="s">
        <v>97</v>
      </c>
      <c r="E279" s="7" t="s">
        <v>30</v>
      </c>
      <c r="F279" s="7" t="s">
        <v>1338</v>
      </c>
      <c r="I279" s="7" t="s">
        <v>96</v>
      </c>
      <c r="L279" s="7" t="s">
        <v>1332</v>
      </c>
      <c r="O279" s="7" t="s">
        <v>96</v>
      </c>
      <c r="R279" s="8" t="s">
        <v>1346</v>
      </c>
    </row>
    <row r="280" spans="1:19" s="7" customFormat="1" ht="25.5" x14ac:dyDescent="0.2">
      <c r="A280" s="7">
        <v>9</v>
      </c>
      <c r="B280" s="7" t="s">
        <v>127</v>
      </c>
      <c r="C280" s="9" t="s">
        <v>762</v>
      </c>
      <c r="D280" s="7" t="s">
        <v>97</v>
      </c>
      <c r="E280" s="7" t="s">
        <v>49</v>
      </c>
      <c r="F280" s="7" t="s">
        <v>1246</v>
      </c>
      <c r="I280" s="7" t="s">
        <v>97</v>
      </c>
      <c r="L280" s="7" t="s">
        <v>113</v>
      </c>
      <c r="M280" s="7" t="s">
        <v>133</v>
      </c>
      <c r="N280" s="7" t="s">
        <v>255</v>
      </c>
      <c r="O280" s="7" t="s">
        <v>97</v>
      </c>
      <c r="Q280" s="7" t="s">
        <v>194</v>
      </c>
      <c r="R280" s="8" t="s">
        <v>1421</v>
      </c>
    </row>
    <row r="281" spans="1:19" s="7" customFormat="1" ht="51" x14ac:dyDescent="0.2">
      <c r="A281" s="7">
        <v>9</v>
      </c>
      <c r="B281" s="7" t="s">
        <v>51</v>
      </c>
      <c r="C281" s="7" t="s">
        <v>748</v>
      </c>
      <c r="D281" s="7" t="s">
        <v>96</v>
      </c>
      <c r="E281" s="7" t="s">
        <v>37</v>
      </c>
      <c r="F281" s="7" t="s">
        <v>836</v>
      </c>
      <c r="I281" s="7" t="s">
        <v>96</v>
      </c>
      <c r="L281" s="7" t="s">
        <v>678</v>
      </c>
      <c r="P281" s="7" t="s">
        <v>391</v>
      </c>
      <c r="R281" s="8" t="s">
        <v>1423</v>
      </c>
    </row>
    <row r="282" spans="1:19" s="7" customFormat="1" ht="51" x14ac:dyDescent="0.2">
      <c r="A282" s="7">
        <v>9</v>
      </c>
      <c r="B282" s="7" t="s">
        <v>51</v>
      </c>
      <c r="C282" s="7" t="s">
        <v>749</v>
      </c>
      <c r="D282" s="7" t="s">
        <v>96</v>
      </c>
      <c r="E282" s="7" t="s">
        <v>41</v>
      </c>
      <c r="F282" s="7" t="s">
        <v>128</v>
      </c>
      <c r="I282" s="7" t="s">
        <v>96</v>
      </c>
      <c r="L282" s="7" t="s">
        <v>727</v>
      </c>
      <c r="R282" s="8" t="s">
        <v>1422</v>
      </c>
    </row>
    <row r="283" spans="1:19" s="7" customFormat="1" ht="51" x14ac:dyDescent="0.2">
      <c r="A283" s="7">
        <v>9</v>
      </c>
      <c r="B283" s="7" t="s">
        <v>51</v>
      </c>
      <c r="C283" s="7" t="s">
        <v>750</v>
      </c>
      <c r="D283" s="7" t="s">
        <v>96</v>
      </c>
      <c r="E283" s="7" t="s">
        <v>41</v>
      </c>
      <c r="F283" s="7" t="s">
        <v>180</v>
      </c>
      <c r="I283" s="7" t="s">
        <v>96</v>
      </c>
      <c r="L283" s="7" t="s">
        <v>733</v>
      </c>
      <c r="R283" s="8" t="s">
        <v>1418</v>
      </c>
    </row>
    <row r="284" spans="1:19" s="7" customFormat="1" ht="51" x14ac:dyDescent="0.2">
      <c r="A284" s="7">
        <v>9</v>
      </c>
      <c r="B284" s="7" t="s">
        <v>71</v>
      </c>
      <c r="C284" s="7" t="s">
        <v>747</v>
      </c>
      <c r="D284" s="7" t="s">
        <v>96</v>
      </c>
      <c r="E284" s="7" t="s">
        <v>49</v>
      </c>
      <c r="F284" s="7" t="s">
        <v>703</v>
      </c>
      <c r="I284" s="7" t="s">
        <v>96</v>
      </c>
      <c r="L284" s="7" t="s">
        <v>725</v>
      </c>
      <c r="M284" s="7" t="s">
        <v>230</v>
      </c>
      <c r="N284" s="7" t="s">
        <v>140</v>
      </c>
      <c r="Q284" s="7" t="s">
        <v>203</v>
      </c>
      <c r="R284" s="8" t="s">
        <v>1419</v>
      </c>
    </row>
    <row r="285" spans="1:19" s="7" customFormat="1" x14ac:dyDescent="0.2">
      <c r="A285" s="7">
        <v>10</v>
      </c>
      <c r="B285" s="7" t="s">
        <v>23</v>
      </c>
      <c r="C285" s="7" t="s">
        <v>825</v>
      </c>
      <c r="D285" s="7" t="s">
        <v>106</v>
      </c>
      <c r="E285" s="7" t="s">
        <v>43</v>
      </c>
      <c r="F285" s="7" t="s">
        <v>236</v>
      </c>
      <c r="G285" s="7" t="s">
        <v>256</v>
      </c>
      <c r="H285" s="7" t="s">
        <v>1140</v>
      </c>
      <c r="I285" s="7" t="s">
        <v>106</v>
      </c>
      <c r="J285" s="7" t="s">
        <v>295</v>
      </c>
      <c r="L285" s="7" t="s">
        <v>1317</v>
      </c>
      <c r="R285" s="7" t="s">
        <v>1345</v>
      </c>
      <c r="S285" s="7" t="s">
        <v>1372</v>
      </c>
    </row>
    <row r="286" spans="1:19" s="7" customFormat="1" x14ac:dyDescent="0.2">
      <c r="A286" s="7">
        <v>10</v>
      </c>
      <c r="B286" s="7" t="s">
        <v>24</v>
      </c>
      <c r="C286" s="7" t="s">
        <v>819</v>
      </c>
      <c r="D286" s="7" t="s">
        <v>101</v>
      </c>
      <c r="E286" s="7" t="s">
        <v>36</v>
      </c>
      <c r="F286" s="7" t="s">
        <v>765</v>
      </c>
      <c r="I286" s="7" t="s">
        <v>101</v>
      </c>
      <c r="L286" s="7" t="s">
        <v>1137</v>
      </c>
      <c r="M286" s="7" t="s">
        <v>1159</v>
      </c>
      <c r="R286" s="7" t="s">
        <v>1345</v>
      </c>
      <c r="S286" s="7" t="s">
        <v>1373</v>
      </c>
    </row>
    <row r="287" spans="1:19" s="7" customFormat="1" x14ac:dyDescent="0.2">
      <c r="A287" s="7">
        <v>10</v>
      </c>
      <c r="B287" s="7" t="s">
        <v>24</v>
      </c>
      <c r="C287" s="7" t="s">
        <v>815</v>
      </c>
      <c r="D287" s="7" t="s">
        <v>101</v>
      </c>
      <c r="E287" s="7" t="s">
        <v>36</v>
      </c>
      <c r="F287" s="7" t="s">
        <v>1278</v>
      </c>
      <c r="I287" s="7" t="s">
        <v>101</v>
      </c>
      <c r="L287" s="7" t="s">
        <v>1137</v>
      </c>
      <c r="M287" s="7" t="s">
        <v>1159</v>
      </c>
      <c r="R287" s="7" t="s">
        <v>1345</v>
      </c>
      <c r="S287" s="7" t="s">
        <v>1373</v>
      </c>
    </row>
    <row r="288" spans="1:19" s="7" customFormat="1" x14ac:dyDescent="0.2">
      <c r="A288" s="7">
        <v>10</v>
      </c>
      <c r="B288" s="7" t="s">
        <v>24</v>
      </c>
      <c r="C288" s="7" t="s">
        <v>820</v>
      </c>
      <c r="D288" s="7" t="s">
        <v>101</v>
      </c>
      <c r="E288" s="7" t="s">
        <v>36</v>
      </c>
      <c r="F288" s="7" t="s">
        <v>658</v>
      </c>
      <c r="I288" s="7" t="s">
        <v>101</v>
      </c>
      <c r="L288" s="7" t="s">
        <v>1137</v>
      </c>
      <c r="M288" s="7" t="s">
        <v>1159</v>
      </c>
      <c r="R288" s="7" t="s">
        <v>1345</v>
      </c>
      <c r="S288" s="7" t="s">
        <v>1373</v>
      </c>
    </row>
    <row r="289" spans="1:19" s="7" customFormat="1" x14ac:dyDescent="0.2">
      <c r="A289" s="7">
        <v>10</v>
      </c>
      <c r="B289" s="7" t="s">
        <v>24</v>
      </c>
      <c r="C289" s="7" t="s">
        <v>822</v>
      </c>
      <c r="D289" s="7" t="s">
        <v>101</v>
      </c>
      <c r="E289" s="7" t="s">
        <v>36</v>
      </c>
      <c r="F289" s="7" t="s">
        <v>218</v>
      </c>
      <c r="I289" s="7" t="s">
        <v>101</v>
      </c>
      <c r="L289" s="7" t="s">
        <v>1137</v>
      </c>
      <c r="M289" s="7" t="s">
        <v>1159</v>
      </c>
      <c r="R289" s="7" t="s">
        <v>1345</v>
      </c>
      <c r="S289" s="7" t="s">
        <v>1373</v>
      </c>
    </row>
    <row r="290" spans="1:19" s="7" customFormat="1" x14ac:dyDescent="0.2">
      <c r="A290" s="7">
        <v>10</v>
      </c>
      <c r="B290" s="7" t="s">
        <v>24</v>
      </c>
      <c r="C290" s="7" t="s">
        <v>821</v>
      </c>
      <c r="D290" s="7" t="s">
        <v>101</v>
      </c>
      <c r="E290" s="7" t="s">
        <v>36</v>
      </c>
      <c r="F290" s="7" t="s">
        <v>793</v>
      </c>
      <c r="I290" s="7" t="s">
        <v>101</v>
      </c>
      <c r="L290" s="7" t="s">
        <v>1137</v>
      </c>
      <c r="M290" s="7" t="s">
        <v>1159</v>
      </c>
      <c r="R290" s="7" t="s">
        <v>1345</v>
      </c>
      <c r="S290" s="7" t="s">
        <v>1373</v>
      </c>
    </row>
    <row r="291" spans="1:19" s="7" customFormat="1" x14ac:dyDescent="0.2">
      <c r="A291" s="7">
        <v>10</v>
      </c>
      <c r="B291" s="7" t="s">
        <v>24</v>
      </c>
      <c r="C291" s="7" t="s">
        <v>823</v>
      </c>
      <c r="D291" s="7" t="s">
        <v>101</v>
      </c>
      <c r="E291" s="7" t="s">
        <v>36</v>
      </c>
      <c r="F291" s="7" t="s">
        <v>530</v>
      </c>
      <c r="I291" s="7" t="s">
        <v>101</v>
      </c>
      <c r="L291" s="7" t="s">
        <v>1137</v>
      </c>
      <c r="M291" s="7" t="s">
        <v>1159</v>
      </c>
      <c r="R291" s="7" t="s">
        <v>1345</v>
      </c>
      <c r="S291" s="7" t="s">
        <v>1373</v>
      </c>
    </row>
    <row r="292" spans="1:19" s="7" customFormat="1" x14ac:dyDescent="0.2">
      <c r="A292" s="7">
        <v>10</v>
      </c>
      <c r="B292" s="7" t="s">
        <v>24</v>
      </c>
      <c r="C292" s="7" t="s">
        <v>824</v>
      </c>
      <c r="D292" s="7" t="s">
        <v>101</v>
      </c>
      <c r="E292" s="7" t="s">
        <v>36</v>
      </c>
      <c r="F292" s="7" t="s">
        <v>266</v>
      </c>
      <c r="I292" s="7" t="s">
        <v>101</v>
      </c>
      <c r="L292" s="7" t="s">
        <v>1137</v>
      </c>
      <c r="M292" s="7" t="s">
        <v>1159</v>
      </c>
      <c r="R292" s="7" t="s">
        <v>1345</v>
      </c>
      <c r="S292" s="7" t="s">
        <v>1373</v>
      </c>
    </row>
    <row r="293" spans="1:19" s="7" customFormat="1" x14ac:dyDescent="0.2">
      <c r="A293" s="7">
        <v>10</v>
      </c>
      <c r="B293" s="7" t="s">
        <v>24</v>
      </c>
      <c r="C293" s="7" t="s">
        <v>818</v>
      </c>
      <c r="D293" s="7" t="s">
        <v>101</v>
      </c>
      <c r="E293" s="7" t="s">
        <v>36</v>
      </c>
      <c r="F293" s="7" t="s">
        <v>650</v>
      </c>
      <c r="I293" s="7" t="s">
        <v>101</v>
      </c>
      <c r="L293" s="7" t="s">
        <v>1137</v>
      </c>
      <c r="M293" s="7" t="s">
        <v>1159</v>
      </c>
      <c r="R293" s="7" t="s">
        <v>1345</v>
      </c>
      <c r="S293" s="7" t="s">
        <v>1373</v>
      </c>
    </row>
    <row r="294" spans="1:19" s="7" customFormat="1" x14ac:dyDescent="0.2">
      <c r="A294" s="7">
        <v>10</v>
      </c>
      <c r="B294" s="7" t="s">
        <v>24</v>
      </c>
      <c r="C294" s="7" t="s">
        <v>816</v>
      </c>
      <c r="D294" s="7" t="s">
        <v>101</v>
      </c>
      <c r="E294" s="7" t="s">
        <v>36</v>
      </c>
      <c r="F294" s="7" t="s">
        <v>1245</v>
      </c>
      <c r="I294" s="7" t="s">
        <v>101</v>
      </c>
      <c r="L294" s="7" t="s">
        <v>1137</v>
      </c>
      <c r="M294" s="7" t="s">
        <v>1159</v>
      </c>
      <c r="R294" s="7" t="s">
        <v>1345</v>
      </c>
      <c r="S294" s="7" t="s">
        <v>1373</v>
      </c>
    </row>
    <row r="295" spans="1:19" s="7" customFormat="1" x14ac:dyDescent="0.2">
      <c r="A295" s="7">
        <v>10</v>
      </c>
      <c r="B295" s="7" t="s">
        <v>24</v>
      </c>
      <c r="C295" s="7" t="s">
        <v>817</v>
      </c>
      <c r="D295" s="7" t="s">
        <v>101</v>
      </c>
      <c r="E295" s="7" t="s">
        <v>36</v>
      </c>
      <c r="F295" s="7" t="s">
        <v>1130</v>
      </c>
      <c r="I295" s="7" t="s">
        <v>101</v>
      </c>
      <c r="L295" s="7" t="s">
        <v>1137</v>
      </c>
      <c r="M295" s="7" t="s">
        <v>1159</v>
      </c>
      <c r="R295" s="7" t="s">
        <v>1345</v>
      </c>
      <c r="S295" s="7" t="s">
        <v>1373</v>
      </c>
    </row>
    <row r="296" spans="1:19" s="7" customFormat="1" x14ac:dyDescent="0.2">
      <c r="A296" s="7">
        <v>10</v>
      </c>
      <c r="B296" s="7" t="s">
        <v>21</v>
      </c>
      <c r="C296" s="7" t="s">
        <v>814</v>
      </c>
      <c r="D296" s="7" t="s">
        <v>101</v>
      </c>
      <c r="E296" s="7" t="s">
        <v>49</v>
      </c>
      <c r="F296" s="7" t="s">
        <v>1301</v>
      </c>
      <c r="I296" s="7" t="s">
        <v>101</v>
      </c>
      <c r="L296" s="7" t="s">
        <v>1279</v>
      </c>
      <c r="M296" s="7" t="s">
        <v>855</v>
      </c>
      <c r="P296" s="7" t="s">
        <v>403</v>
      </c>
      <c r="R296" s="7" t="s">
        <v>1374</v>
      </c>
      <c r="S296" s="7" t="s">
        <v>1375</v>
      </c>
    </row>
    <row r="297" spans="1:19" s="7" customFormat="1" x14ac:dyDescent="0.2">
      <c r="A297" s="7">
        <v>10</v>
      </c>
      <c r="B297" s="7" t="s">
        <v>22</v>
      </c>
      <c r="C297" s="7" t="s">
        <v>813</v>
      </c>
      <c r="D297" s="7" t="s">
        <v>99</v>
      </c>
      <c r="E297" s="7" t="s">
        <v>35</v>
      </c>
      <c r="F297" s="7" t="s">
        <v>270</v>
      </c>
      <c r="I297" s="7" t="s">
        <v>99</v>
      </c>
      <c r="L297" s="7" t="s">
        <v>1280</v>
      </c>
      <c r="M297" s="7" t="s">
        <v>859</v>
      </c>
      <c r="Q297" s="7" t="s">
        <v>201</v>
      </c>
      <c r="R297" s="7" t="s">
        <v>1376</v>
      </c>
    </row>
    <row r="298" spans="1:19" s="7" customFormat="1" x14ac:dyDescent="0.2">
      <c r="A298" s="7">
        <v>10</v>
      </c>
      <c r="B298" s="7" t="s">
        <v>161</v>
      </c>
      <c r="C298" s="7" t="s">
        <v>798</v>
      </c>
      <c r="D298" s="7" t="s">
        <v>97</v>
      </c>
      <c r="E298" s="7" t="s">
        <v>41</v>
      </c>
      <c r="F298" s="7" t="s">
        <v>550</v>
      </c>
      <c r="I298" s="7" t="s">
        <v>96</v>
      </c>
      <c r="L298" s="7" t="s">
        <v>676</v>
      </c>
      <c r="P298" s="7" t="s">
        <v>422</v>
      </c>
      <c r="R298" s="7" t="s">
        <v>44</v>
      </c>
      <c r="S298" s="7" t="s">
        <v>1377</v>
      </c>
    </row>
    <row r="299" spans="1:19" s="7" customFormat="1" x14ac:dyDescent="0.2">
      <c r="A299" s="7">
        <v>10</v>
      </c>
      <c r="B299" s="7" t="s">
        <v>1452</v>
      </c>
      <c r="C299" s="7" t="s">
        <v>1527</v>
      </c>
      <c r="D299" s="7" t="s">
        <v>96</v>
      </c>
      <c r="E299" s="7" t="s">
        <v>1560</v>
      </c>
      <c r="F299" s="7" t="s">
        <v>1631</v>
      </c>
      <c r="I299" s="7" t="s">
        <v>95</v>
      </c>
      <c r="L299" s="7" t="s">
        <v>1692</v>
      </c>
      <c r="R299" s="7" t="s">
        <v>1355</v>
      </c>
    </row>
    <row r="300" spans="1:19" s="7" customFormat="1" x14ac:dyDescent="0.2">
      <c r="A300" s="7">
        <v>11</v>
      </c>
      <c r="B300" s="7" t="s">
        <v>58</v>
      </c>
      <c r="C300" s="7" t="s">
        <v>950</v>
      </c>
      <c r="D300" s="7" t="s">
        <v>98</v>
      </c>
      <c r="E300" s="7" t="s">
        <v>48</v>
      </c>
      <c r="F300" s="7" t="s">
        <v>1042</v>
      </c>
      <c r="G300" s="7" t="s">
        <v>551</v>
      </c>
      <c r="H300" s="7" t="s">
        <v>1204</v>
      </c>
      <c r="I300" s="7" t="s">
        <v>92</v>
      </c>
      <c r="J300" s="7" t="s">
        <v>285</v>
      </c>
      <c r="L300" s="7" t="s">
        <v>651</v>
      </c>
      <c r="M300" s="7" t="s">
        <v>251</v>
      </c>
      <c r="N300" s="7" t="s">
        <v>717</v>
      </c>
      <c r="O300" s="7" t="s">
        <v>81</v>
      </c>
      <c r="P300" s="7" t="s">
        <v>0</v>
      </c>
      <c r="R300" s="7" t="s">
        <v>1350</v>
      </c>
      <c r="S300" s="7" t="s">
        <v>1378</v>
      </c>
    </row>
    <row r="301" spans="1:19" s="7" customFormat="1" x14ac:dyDescent="0.2">
      <c r="A301" s="7">
        <v>11</v>
      </c>
      <c r="B301" s="7" t="s">
        <v>58</v>
      </c>
      <c r="C301" s="7" t="s">
        <v>949</v>
      </c>
      <c r="D301" s="7" t="s">
        <v>98</v>
      </c>
      <c r="E301" s="7" t="s">
        <v>48</v>
      </c>
      <c r="F301" s="7" t="s">
        <v>1129</v>
      </c>
      <c r="G301" s="7" t="s">
        <v>259</v>
      </c>
      <c r="H301" s="7" t="s">
        <v>978</v>
      </c>
      <c r="I301" s="7" t="s">
        <v>97</v>
      </c>
      <c r="J301" s="7" t="s">
        <v>421</v>
      </c>
      <c r="L301" s="7" t="s">
        <v>985</v>
      </c>
      <c r="M301" s="7" t="s">
        <v>335</v>
      </c>
      <c r="N301" s="7" t="s">
        <v>74</v>
      </c>
      <c r="O301" s="7" t="s">
        <v>96</v>
      </c>
      <c r="P301" s="7" t="s">
        <v>278</v>
      </c>
      <c r="R301" s="7" t="s">
        <v>1350</v>
      </c>
      <c r="S301" s="7" t="s">
        <v>1379</v>
      </c>
    </row>
    <row r="302" spans="1:19" s="7" customFormat="1" x14ac:dyDescent="0.2">
      <c r="A302" s="7">
        <v>11</v>
      </c>
      <c r="B302" s="7" t="s">
        <v>69</v>
      </c>
      <c r="C302" s="7" t="s">
        <v>951</v>
      </c>
      <c r="D302" s="7" t="s">
        <v>98</v>
      </c>
      <c r="E302" s="7" t="s">
        <v>48</v>
      </c>
      <c r="F302" s="7" t="s">
        <v>1097</v>
      </c>
      <c r="G302" s="7" t="s">
        <v>230</v>
      </c>
      <c r="H302" s="7" t="s">
        <v>116</v>
      </c>
      <c r="I302" s="7" t="s">
        <v>97</v>
      </c>
      <c r="L302" s="7" t="s">
        <v>1241</v>
      </c>
      <c r="M302" s="7" t="s">
        <v>133</v>
      </c>
      <c r="N302" s="7" t="s">
        <v>665</v>
      </c>
      <c r="O302" s="7" t="s">
        <v>85</v>
      </c>
      <c r="R302" s="7" t="s">
        <v>1350</v>
      </c>
      <c r="S302" s="9" t="s">
        <v>1380</v>
      </c>
    </row>
    <row r="303" spans="1:19" s="7" customFormat="1" x14ac:dyDescent="0.2">
      <c r="A303" s="7">
        <v>12</v>
      </c>
      <c r="B303" s="7" t="s">
        <v>141</v>
      </c>
      <c r="C303" s="7" t="s">
        <v>1003</v>
      </c>
      <c r="D303" s="7" t="s">
        <v>101</v>
      </c>
      <c r="E303" s="7" t="s">
        <v>48</v>
      </c>
      <c r="F303" s="7" t="s">
        <v>1195</v>
      </c>
      <c r="I303" s="7" t="s">
        <v>101</v>
      </c>
      <c r="L303" s="7" t="s">
        <v>1194</v>
      </c>
      <c r="M303" s="7" t="s">
        <v>312</v>
      </c>
      <c r="N303" s="7" t="s">
        <v>137</v>
      </c>
      <c r="O303" s="7" t="s">
        <v>101</v>
      </c>
      <c r="P303" s="7" t="s">
        <v>426</v>
      </c>
      <c r="R303" s="7" t="s">
        <v>1350</v>
      </c>
    </row>
    <row r="304" spans="1:19" s="7" customFormat="1" x14ac:dyDescent="0.2">
      <c r="A304" s="7">
        <v>12</v>
      </c>
      <c r="B304" s="7" t="s">
        <v>57</v>
      </c>
      <c r="C304" s="7" t="s">
        <v>1001</v>
      </c>
      <c r="D304" s="7" t="s">
        <v>100</v>
      </c>
      <c r="E304" s="7" t="s">
        <v>30</v>
      </c>
      <c r="F304" s="7" t="s">
        <v>1299</v>
      </c>
      <c r="I304" s="7" t="s">
        <v>100</v>
      </c>
      <c r="L304" s="7" t="s">
        <v>331</v>
      </c>
      <c r="R304" s="7" t="s">
        <v>1350</v>
      </c>
    </row>
    <row r="305" spans="1:19" s="7" customFormat="1" x14ac:dyDescent="0.2">
      <c r="A305" s="7">
        <v>12</v>
      </c>
      <c r="B305" s="7" t="s">
        <v>57</v>
      </c>
      <c r="C305" s="7" t="s">
        <v>1002</v>
      </c>
      <c r="D305" s="7" t="s">
        <v>100</v>
      </c>
      <c r="E305" s="7" t="s">
        <v>30</v>
      </c>
      <c r="F305" s="7" t="s">
        <v>1262</v>
      </c>
      <c r="I305" s="7" t="s">
        <v>100</v>
      </c>
      <c r="L305" s="7" t="s">
        <v>331</v>
      </c>
      <c r="R305" s="7" t="s">
        <v>1350</v>
      </c>
    </row>
    <row r="306" spans="1:19" s="7" customFormat="1" x14ac:dyDescent="0.2">
      <c r="A306" s="7">
        <v>12</v>
      </c>
      <c r="B306" s="7" t="s">
        <v>57</v>
      </c>
      <c r="C306" s="7" t="s">
        <v>1000</v>
      </c>
      <c r="D306" s="7" t="s">
        <v>97</v>
      </c>
      <c r="E306" s="7" t="s">
        <v>30</v>
      </c>
      <c r="F306" s="7" t="s">
        <v>1290</v>
      </c>
      <c r="I306" s="7" t="s">
        <v>96</v>
      </c>
      <c r="L306" s="7" t="s">
        <v>331</v>
      </c>
      <c r="M306" s="7" t="s">
        <v>335</v>
      </c>
      <c r="N306" s="7" t="s">
        <v>801</v>
      </c>
      <c r="O306" s="7" t="s">
        <v>97</v>
      </c>
      <c r="R306" s="7" t="s">
        <v>1345</v>
      </c>
      <c r="S306" s="9" t="s">
        <v>1381</v>
      </c>
    </row>
    <row r="307" spans="1:19" s="7" customFormat="1" x14ac:dyDescent="0.2">
      <c r="A307" s="7">
        <v>14</v>
      </c>
      <c r="B307" s="7" t="s">
        <v>50</v>
      </c>
      <c r="C307" s="7" t="s">
        <v>377</v>
      </c>
      <c r="D307" s="7" t="s">
        <v>98</v>
      </c>
      <c r="E307" s="7" t="s">
        <v>49</v>
      </c>
      <c r="F307" s="7" t="s">
        <v>1277</v>
      </c>
      <c r="G307" s="7" t="s">
        <v>130</v>
      </c>
      <c r="H307" s="7" t="s">
        <v>1205</v>
      </c>
      <c r="I307" s="7" t="s">
        <v>97</v>
      </c>
      <c r="J307" s="7" t="s">
        <v>402</v>
      </c>
      <c r="L307" s="7" t="s">
        <v>65</v>
      </c>
      <c r="R307" s="7" t="s">
        <v>1345</v>
      </c>
    </row>
    <row r="308" spans="1:19" s="7" customFormat="1" x14ac:dyDescent="0.2">
      <c r="A308" s="7">
        <v>16</v>
      </c>
      <c r="B308" s="7" t="s">
        <v>63</v>
      </c>
      <c r="C308" s="7" t="s">
        <v>1112</v>
      </c>
      <c r="D308" s="7" t="s">
        <v>104</v>
      </c>
      <c r="E308" s="7" t="s">
        <v>38</v>
      </c>
      <c r="F308" s="7" t="s">
        <v>984</v>
      </c>
      <c r="I308" s="7" t="s">
        <v>104</v>
      </c>
      <c r="L308" s="7" t="s">
        <v>1153</v>
      </c>
      <c r="M308" s="7" t="s">
        <v>133</v>
      </c>
      <c r="N308" s="7" t="s">
        <v>155</v>
      </c>
      <c r="O308" s="7" t="s">
        <v>104</v>
      </c>
      <c r="P308" s="7" t="s">
        <v>287</v>
      </c>
      <c r="R308" s="12" t="s">
        <v>1439</v>
      </c>
    </row>
    <row r="309" spans="1:19" s="7" customFormat="1" x14ac:dyDescent="0.2">
      <c r="A309" s="7">
        <v>16</v>
      </c>
      <c r="B309" s="7" t="s">
        <v>67</v>
      </c>
      <c r="C309" s="7" t="s">
        <v>1108</v>
      </c>
      <c r="D309" s="7" t="s">
        <v>100</v>
      </c>
      <c r="E309" s="7" t="s">
        <v>37</v>
      </c>
      <c r="F309" s="7" t="s">
        <v>269</v>
      </c>
      <c r="G309" s="7" t="s">
        <v>230</v>
      </c>
      <c r="H309" s="7" t="s">
        <v>181</v>
      </c>
      <c r="I309" s="7" t="s">
        <v>100</v>
      </c>
      <c r="J309" s="7" t="s">
        <v>501</v>
      </c>
      <c r="L309" s="7" t="s">
        <v>552</v>
      </c>
      <c r="M309" s="7" t="s">
        <v>325</v>
      </c>
      <c r="N309" s="7" t="s">
        <v>252</v>
      </c>
      <c r="O309" s="7" t="s">
        <v>91</v>
      </c>
      <c r="P309" s="7" t="s">
        <v>275</v>
      </c>
      <c r="R309" s="7" t="s">
        <v>1345</v>
      </c>
    </row>
    <row r="310" spans="1:19" s="7" customFormat="1" x14ac:dyDescent="0.2">
      <c r="A310" s="7">
        <v>16</v>
      </c>
      <c r="B310" s="7" t="s">
        <v>67</v>
      </c>
      <c r="C310" s="7" t="s">
        <v>1109</v>
      </c>
      <c r="D310" s="7" t="s">
        <v>100</v>
      </c>
      <c r="E310" s="7" t="s">
        <v>37</v>
      </c>
      <c r="F310" s="7" t="s">
        <v>305</v>
      </c>
      <c r="G310" s="7" t="s">
        <v>230</v>
      </c>
      <c r="H310" s="7" t="s">
        <v>123</v>
      </c>
      <c r="I310" s="7" t="s">
        <v>100</v>
      </c>
      <c r="J310" s="7" t="s">
        <v>504</v>
      </c>
      <c r="L310" s="7" t="s">
        <v>744</v>
      </c>
      <c r="M310" s="7" t="s">
        <v>302</v>
      </c>
      <c r="N310" s="7" t="s">
        <v>548</v>
      </c>
      <c r="O310" s="7" t="s">
        <v>93</v>
      </c>
      <c r="P310" s="7" t="s">
        <v>314</v>
      </c>
      <c r="R310" s="7" t="s">
        <v>1345</v>
      </c>
    </row>
    <row r="311" spans="1:19" s="7" customFormat="1" x14ac:dyDescent="0.2">
      <c r="A311" s="7">
        <v>16</v>
      </c>
      <c r="B311" s="7" t="s">
        <v>61</v>
      </c>
      <c r="C311" s="7" t="s">
        <v>1111</v>
      </c>
      <c r="D311" s="7" t="s">
        <v>100</v>
      </c>
      <c r="E311" s="7" t="s">
        <v>37</v>
      </c>
      <c r="F311" s="7" t="s">
        <v>109</v>
      </c>
      <c r="G311" s="7" t="s">
        <v>230</v>
      </c>
      <c r="H311" s="7" t="s">
        <v>1186</v>
      </c>
      <c r="I311" s="7" t="s">
        <v>99</v>
      </c>
      <c r="J311" s="7" t="s">
        <v>473</v>
      </c>
      <c r="L311" s="7" t="s">
        <v>109</v>
      </c>
      <c r="M311" s="7" t="s">
        <v>132</v>
      </c>
      <c r="N311" s="7" t="s">
        <v>786</v>
      </c>
      <c r="O311" s="7" t="s">
        <v>98</v>
      </c>
      <c r="P311" s="7" t="s">
        <v>291</v>
      </c>
      <c r="R311" s="7" t="s">
        <v>1345</v>
      </c>
    </row>
    <row r="312" spans="1:19" s="7" customFormat="1" x14ac:dyDescent="0.2">
      <c r="A312" s="7">
        <v>16</v>
      </c>
      <c r="B312" s="7" t="s">
        <v>63</v>
      </c>
      <c r="C312" s="7" t="s">
        <v>1110</v>
      </c>
      <c r="D312" s="7" t="s">
        <v>100</v>
      </c>
      <c r="E312" s="7" t="s">
        <v>38</v>
      </c>
      <c r="F312" s="7" t="s">
        <v>320</v>
      </c>
      <c r="I312" s="7" t="s">
        <v>100</v>
      </c>
      <c r="L312" s="7" t="s">
        <v>982</v>
      </c>
      <c r="M312" s="7" t="s">
        <v>171</v>
      </c>
      <c r="N312" s="7" t="s">
        <v>851</v>
      </c>
      <c r="O312" s="7" t="s">
        <v>100</v>
      </c>
      <c r="R312" s="7" t="s">
        <v>1439</v>
      </c>
    </row>
    <row r="313" spans="1:19" s="7" customFormat="1" x14ac:dyDescent="0.2">
      <c r="A313" s="7">
        <v>16</v>
      </c>
      <c r="B313" s="7" t="s">
        <v>63</v>
      </c>
      <c r="C313" s="7" t="s">
        <v>1104</v>
      </c>
      <c r="D313" s="7" t="s">
        <v>99</v>
      </c>
      <c r="E313" s="7" t="s">
        <v>32</v>
      </c>
      <c r="F313" s="7" t="s">
        <v>1339</v>
      </c>
      <c r="I313" s="7" t="s">
        <v>98</v>
      </c>
      <c r="L313" s="7" t="s">
        <v>746</v>
      </c>
      <c r="M313" s="7" t="s">
        <v>557</v>
      </c>
      <c r="N313" s="7" t="s">
        <v>745</v>
      </c>
      <c r="O313" s="7" t="s">
        <v>98</v>
      </c>
      <c r="P313" s="7" t="s">
        <v>382</v>
      </c>
      <c r="R313" s="7" t="s">
        <v>1440</v>
      </c>
    </row>
    <row r="314" spans="1:19" s="7" customFormat="1" x14ac:dyDescent="0.2">
      <c r="A314" s="7">
        <v>16</v>
      </c>
      <c r="B314" s="7" t="s">
        <v>46</v>
      </c>
      <c r="C314" s="7" t="s">
        <v>1105</v>
      </c>
      <c r="D314" s="7" t="s">
        <v>99</v>
      </c>
      <c r="E314" s="7" t="s">
        <v>33</v>
      </c>
      <c r="F314" s="7" t="s">
        <v>529</v>
      </c>
      <c r="I314" s="7" t="s">
        <v>99</v>
      </c>
      <c r="L314" s="7" t="s">
        <v>673</v>
      </c>
      <c r="M314" s="7" t="s">
        <v>230</v>
      </c>
      <c r="N314" s="7" t="s">
        <v>1036</v>
      </c>
      <c r="P314" s="7" t="s">
        <v>507</v>
      </c>
      <c r="R314" s="7" t="s">
        <v>1345</v>
      </c>
    </row>
    <row r="315" spans="1:19" s="7" customFormat="1" x14ac:dyDescent="0.2">
      <c r="A315" s="7">
        <v>16</v>
      </c>
      <c r="B315" s="7" t="s">
        <v>63</v>
      </c>
      <c r="C315" s="7" t="s">
        <v>1106</v>
      </c>
      <c r="D315" s="7" t="s">
        <v>99</v>
      </c>
      <c r="E315" s="7" t="s">
        <v>37</v>
      </c>
      <c r="F315" s="7" t="s">
        <v>327</v>
      </c>
      <c r="G315" s="7" t="s">
        <v>230</v>
      </c>
      <c r="H315" s="7" t="s">
        <v>125</v>
      </c>
      <c r="I315" s="7" t="s">
        <v>98</v>
      </c>
      <c r="J315" s="7" t="s">
        <v>371</v>
      </c>
      <c r="L315" s="7" t="s">
        <v>341</v>
      </c>
      <c r="M315" s="7" t="s">
        <v>153</v>
      </c>
      <c r="N315" s="7" t="s">
        <v>154</v>
      </c>
      <c r="O315" s="7" t="s">
        <v>80</v>
      </c>
      <c r="R315" s="7" t="s">
        <v>1345</v>
      </c>
    </row>
    <row r="316" spans="1:19" s="7" customFormat="1" x14ac:dyDescent="0.2">
      <c r="A316" s="7">
        <v>16</v>
      </c>
      <c r="B316" s="7" t="s">
        <v>63</v>
      </c>
      <c r="C316" s="7" t="s">
        <v>1107</v>
      </c>
      <c r="D316" s="7" t="s">
        <v>99</v>
      </c>
      <c r="E316" s="7" t="s">
        <v>37</v>
      </c>
      <c r="F316" s="7" t="s">
        <v>1177</v>
      </c>
      <c r="G316" s="7" t="s">
        <v>230</v>
      </c>
      <c r="H316" s="7" t="s">
        <v>131</v>
      </c>
      <c r="I316" s="7" t="s">
        <v>99</v>
      </c>
      <c r="J316" s="7" t="s">
        <v>502</v>
      </c>
      <c r="L316" s="7" t="s">
        <v>839</v>
      </c>
      <c r="M316" s="7" t="s">
        <v>170</v>
      </c>
      <c r="N316" s="7" t="s">
        <v>834</v>
      </c>
      <c r="O316" s="7" t="s">
        <v>79</v>
      </c>
      <c r="R316" s="7" t="s">
        <v>1345</v>
      </c>
    </row>
    <row r="317" spans="1:19" s="7" customFormat="1" x14ac:dyDescent="0.2">
      <c r="A317" s="7">
        <v>16</v>
      </c>
      <c r="B317" s="7" t="s">
        <v>61</v>
      </c>
      <c r="C317" s="7" t="s">
        <v>1103</v>
      </c>
      <c r="D317" s="7" t="s">
        <v>98</v>
      </c>
      <c r="E317" s="7" t="s">
        <v>37</v>
      </c>
      <c r="F317" s="7" t="s">
        <v>644</v>
      </c>
      <c r="G317" s="7" t="s">
        <v>230</v>
      </c>
      <c r="H317" s="7" t="s">
        <v>986</v>
      </c>
      <c r="I317" s="7" t="s">
        <v>98</v>
      </c>
      <c r="L317" s="7" t="s">
        <v>647</v>
      </c>
      <c r="M317" s="7" t="s">
        <v>146</v>
      </c>
      <c r="N317" s="7" t="s">
        <v>696</v>
      </c>
      <c r="O317" s="7" t="s">
        <v>96</v>
      </c>
      <c r="R317" s="7" t="s">
        <v>1345</v>
      </c>
    </row>
    <row r="318" spans="1:19" s="7" customFormat="1" x14ac:dyDescent="0.2">
      <c r="A318" s="7">
        <v>16</v>
      </c>
      <c r="B318" s="7" t="s">
        <v>46</v>
      </c>
      <c r="C318" s="7" t="s">
        <v>1030</v>
      </c>
      <c r="D318" s="7" t="s">
        <v>96</v>
      </c>
      <c r="E318" s="7" t="s">
        <v>26</v>
      </c>
      <c r="F318" s="7" t="s">
        <v>1161</v>
      </c>
      <c r="G318" s="7" t="s">
        <v>230</v>
      </c>
      <c r="H318" s="7" t="s">
        <v>179</v>
      </c>
      <c r="I318" s="7" t="s">
        <v>96</v>
      </c>
      <c r="J318" s="7" t="s">
        <v>228</v>
      </c>
      <c r="L318" s="7" t="s">
        <v>1146</v>
      </c>
      <c r="R318" s="7" t="s">
        <v>1345</v>
      </c>
    </row>
    <row r="319" spans="1:19" s="7" customFormat="1" x14ac:dyDescent="0.2">
      <c r="A319" s="7">
        <v>16</v>
      </c>
      <c r="B319" s="7" t="s">
        <v>67</v>
      </c>
      <c r="C319" s="7" t="s">
        <v>1031</v>
      </c>
      <c r="D319" s="7" t="s">
        <v>96</v>
      </c>
      <c r="E319" s="7" t="s">
        <v>48</v>
      </c>
      <c r="F319" s="7" t="s">
        <v>719</v>
      </c>
      <c r="G319" s="7" t="s">
        <v>230</v>
      </c>
      <c r="H319" s="7" t="s">
        <v>337</v>
      </c>
      <c r="I319" s="7" t="s">
        <v>95</v>
      </c>
      <c r="J319" s="7" t="s">
        <v>279</v>
      </c>
      <c r="L319" s="7" t="s">
        <v>699</v>
      </c>
      <c r="M319" s="7" t="s">
        <v>147</v>
      </c>
      <c r="N319" s="7" t="s">
        <v>705</v>
      </c>
      <c r="O319" s="7" t="s">
        <v>86</v>
      </c>
      <c r="P319" s="7" t="s">
        <v>282</v>
      </c>
      <c r="R319" s="7" t="s">
        <v>1345</v>
      </c>
    </row>
    <row r="320" spans="1:19" s="7" customFormat="1" x14ac:dyDescent="0.2">
      <c r="A320" s="7">
        <v>17</v>
      </c>
      <c r="B320" s="7" t="s">
        <v>77</v>
      </c>
      <c r="C320" s="7" t="s">
        <v>1091</v>
      </c>
      <c r="D320" s="7" t="s">
        <v>104</v>
      </c>
      <c r="E320" s="7" t="s">
        <v>42</v>
      </c>
      <c r="F320" s="7" t="s">
        <v>679</v>
      </c>
      <c r="I320" s="7" t="s">
        <v>104</v>
      </c>
      <c r="L320" s="7" t="s">
        <v>679</v>
      </c>
      <c r="M320" s="7" t="s">
        <v>121</v>
      </c>
      <c r="N320" s="7" t="s">
        <v>120</v>
      </c>
      <c r="O320" s="7" t="s">
        <v>104</v>
      </c>
      <c r="R320" s="7" t="s">
        <v>1345</v>
      </c>
    </row>
    <row r="321" spans="1:18" s="7" customFormat="1" x14ac:dyDescent="0.2">
      <c r="A321" s="7">
        <v>17</v>
      </c>
      <c r="B321" s="7" t="s">
        <v>77</v>
      </c>
      <c r="C321" s="7" t="s">
        <v>1090</v>
      </c>
      <c r="D321" s="7" t="s">
        <v>102</v>
      </c>
      <c r="E321" s="7" t="s">
        <v>43</v>
      </c>
      <c r="F321" s="7" t="s">
        <v>250</v>
      </c>
      <c r="I321" s="7" t="s">
        <v>102</v>
      </c>
      <c r="L321" s="7" t="s">
        <v>250</v>
      </c>
      <c r="M321" s="7" t="s">
        <v>335</v>
      </c>
      <c r="N321" s="7" t="s">
        <v>1013</v>
      </c>
      <c r="O321" s="7" t="s">
        <v>102</v>
      </c>
      <c r="P321" s="7" t="s">
        <v>405</v>
      </c>
      <c r="R321" s="7" t="s">
        <v>1441</v>
      </c>
    </row>
    <row r="322" spans="1:18" s="7" customFormat="1" x14ac:dyDescent="0.2">
      <c r="A322" s="7">
        <v>17</v>
      </c>
      <c r="B322" s="7" t="s">
        <v>77</v>
      </c>
      <c r="C322" s="7" t="s">
        <v>1086</v>
      </c>
      <c r="D322" s="7" t="s">
        <v>101</v>
      </c>
      <c r="E322" s="7" t="s">
        <v>41</v>
      </c>
      <c r="F322" s="7" t="s">
        <v>722</v>
      </c>
      <c r="I322" s="7" t="s">
        <v>101</v>
      </c>
      <c r="L322" s="7" t="s">
        <v>107</v>
      </c>
      <c r="M322" s="7" t="s">
        <v>230</v>
      </c>
      <c r="N322" s="7" t="s">
        <v>1157</v>
      </c>
      <c r="O322" s="7" t="s">
        <v>101</v>
      </c>
      <c r="Q322" s="7" t="s">
        <v>199</v>
      </c>
      <c r="R322" s="7" t="s">
        <v>1442</v>
      </c>
    </row>
    <row r="323" spans="1:18" s="7" customFormat="1" x14ac:dyDescent="0.2">
      <c r="A323" s="7">
        <v>17</v>
      </c>
      <c r="B323" s="7" t="s">
        <v>77</v>
      </c>
      <c r="C323" s="7" t="s">
        <v>1087</v>
      </c>
      <c r="D323" s="7" t="s">
        <v>101</v>
      </c>
      <c r="E323" s="7" t="s">
        <v>41</v>
      </c>
      <c r="F323" s="7" t="s">
        <v>1190</v>
      </c>
      <c r="I323" s="7" t="s">
        <v>101</v>
      </c>
      <c r="L323" s="7" t="s">
        <v>107</v>
      </c>
      <c r="M323" s="7" t="s">
        <v>230</v>
      </c>
      <c r="N323" s="7" t="s">
        <v>1157</v>
      </c>
      <c r="O323" s="7" t="s">
        <v>101</v>
      </c>
      <c r="Q323" s="7" t="s">
        <v>199</v>
      </c>
      <c r="R323" s="7" t="s">
        <v>1442</v>
      </c>
    </row>
    <row r="324" spans="1:18" s="7" customFormat="1" x14ac:dyDescent="0.2">
      <c r="A324" s="7">
        <v>17</v>
      </c>
      <c r="B324" s="7" t="s">
        <v>77</v>
      </c>
      <c r="C324" s="7" t="s">
        <v>1088</v>
      </c>
      <c r="D324" s="7" t="s">
        <v>101</v>
      </c>
      <c r="E324" s="7" t="s">
        <v>41</v>
      </c>
      <c r="F324" s="7" t="s">
        <v>1147</v>
      </c>
      <c r="I324" s="7" t="s">
        <v>101</v>
      </c>
      <c r="L324" s="7" t="s">
        <v>107</v>
      </c>
      <c r="M324" s="7" t="s">
        <v>230</v>
      </c>
      <c r="N324" s="7" t="s">
        <v>1157</v>
      </c>
      <c r="O324" s="7" t="s">
        <v>101</v>
      </c>
      <c r="Q324" s="7" t="s">
        <v>199</v>
      </c>
      <c r="R324" s="7" t="s">
        <v>1442</v>
      </c>
    </row>
    <row r="325" spans="1:18" s="7" customFormat="1" x14ac:dyDescent="0.2">
      <c r="A325" s="7">
        <v>17</v>
      </c>
      <c r="B325" s="7" t="s">
        <v>77</v>
      </c>
      <c r="C325" s="7" t="s">
        <v>1089</v>
      </c>
      <c r="D325" s="7" t="s">
        <v>101</v>
      </c>
      <c r="E325" s="7" t="s">
        <v>41</v>
      </c>
      <c r="F325" s="7" t="s">
        <v>539</v>
      </c>
      <c r="I325" s="7" t="s">
        <v>101</v>
      </c>
      <c r="L325" s="7" t="s">
        <v>107</v>
      </c>
      <c r="M325" s="7" t="s">
        <v>230</v>
      </c>
      <c r="N325" s="7" t="s">
        <v>1157</v>
      </c>
      <c r="O325" s="7" t="s">
        <v>101</v>
      </c>
      <c r="Q325" s="7" t="s">
        <v>199</v>
      </c>
      <c r="R325" s="7" t="s">
        <v>1442</v>
      </c>
    </row>
    <row r="326" spans="1:18" s="7" customFormat="1" x14ac:dyDescent="0.2">
      <c r="A326" s="7">
        <v>17</v>
      </c>
      <c r="B326" s="7" t="s">
        <v>77</v>
      </c>
      <c r="C326" s="7" t="s">
        <v>1085</v>
      </c>
      <c r="D326" s="7" t="s">
        <v>100</v>
      </c>
      <c r="E326" s="7" t="s">
        <v>40</v>
      </c>
      <c r="F326" s="7" t="s">
        <v>239</v>
      </c>
      <c r="I326" s="7" t="s">
        <v>100</v>
      </c>
      <c r="L326" s="7" t="s">
        <v>144</v>
      </c>
      <c r="M326" s="7" t="s">
        <v>108</v>
      </c>
      <c r="N326" s="7" t="s">
        <v>527</v>
      </c>
      <c r="O326" s="7" t="s">
        <v>100</v>
      </c>
      <c r="Q326" s="7" t="s">
        <v>214</v>
      </c>
      <c r="R326" s="7" t="s">
        <v>1443</v>
      </c>
    </row>
    <row r="327" spans="1:18" s="7" customFormat="1" x14ac:dyDescent="0.2">
      <c r="A327" s="7">
        <v>17</v>
      </c>
      <c r="B327" s="7" t="s">
        <v>77</v>
      </c>
      <c r="C327" s="7" t="s">
        <v>1074</v>
      </c>
      <c r="D327" s="7" t="s">
        <v>100</v>
      </c>
      <c r="E327" s="7" t="s">
        <v>41</v>
      </c>
      <c r="F327" s="7" t="s">
        <v>1094</v>
      </c>
      <c r="I327" s="7" t="s">
        <v>99</v>
      </c>
      <c r="L327" s="7" t="s">
        <v>107</v>
      </c>
      <c r="M327" s="7" t="s">
        <v>230</v>
      </c>
      <c r="N327" s="7" t="s">
        <v>1157</v>
      </c>
      <c r="O327" s="7" t="s">
        <v>99</v>
      </c>
      <c r="Q327" s="7" t="s">
        <v>199</v>
      </c>
      <c r="R327" s="7" t="s">
        <v>1442</v>
      </c>
    </row>
    <row r="328" spans="1:18" s="7" customFormat="1" x14ac:dyDescent="0.2">
      <c r="A328" s="7">
        <v>17</v>
      </c>
      <c r="B328" s="7" t="s">
        <v>77</v>
      </c>
      <c r="C328" s="7" t="s">
        <v>1075</v>
      </c>
      <c r="D328" s="7" t="s">
        <v>100</v>
      </c>
      <c r="E328" s="7" t="s">
        <v>41</v>
      </c>
      <c r="F328" s="7" t="s">
        <v>1093</v>
      </c>
      <c r="I328" s="7" t="s">
        <v>99</v>
      </c>
      <c r="L328" s="7" t="s">
        <v>107</v>
      </c>
      <c r="M328" s="7" t="s">
        <v>230</v>
      </c>
      <c r="N328" s="7" t="s">
        <v>1157</v>
      </c>
      <c r="O328" s="7" t="s">
        <v>99</v>
      </c>
      <c r="Q328" s="7" t="s">
        <v>199</v>
      </c>
      <c r="R328" s="7" t="s">
        <v>1442</v>
      </c>
    </row>
    <row r="329" spans="1:18" s="7" customFormat="1" x14ac:dyDescent="0.2">
      <c r="A329" s="7">
        <v>17</v>
      </c>
      <c r="B329" s="7" t="s">
        <v>77</v>
      </c>
      <c r="C329" s="7" t="s">
        <v>1076</v>
      </c>
      <c r="D329" s="7" t="s">
        <v>100</v>
      </c>
      <c r="E329" s="7" t="s">
        <v>41</v>
      </c>
      <c r="F329" s="7" t="s">
        <v>710</v>
      </c>
      <c r="I329" s="7" t="s">
        <v>100</v>
      </c>
      <c r="L329" s="7" t="s">
        <v>107</v>
      </c>
      <c r="M329" s="7" t="s">
        <v>230</v>
      </c>
      <c r="N329" s="7" t="s">
        <v>1157</v>
      </c>
      <c r="O329" s="7" t="s">
        <v>100</v>
      </c>
      <c r="Q329" s="7" t="s">
        <v>199</v>
      </c>
      <c r="R329" s="7" t="s">
        <v>1442</v>
      </c>
    </row>
    <row r="330" spans="1:18" s="7" customFormat="1" x14ac:dyDescent="0.2">
      <c r="A330" s="7">
        <v>17</v>
      </c>
      <c r="B330" s="7" t="s">
        <v>77</v>
      </c>
      <c r="C330" s="7" t="s">
        <v>1077</v>
      </c>
      <c r="D330" s="7" t="s">
        <v>100</v>
      </c>
      <c r="E330" s="7" t="s">
        <v>41</v>
      </c>
      <c r="F330" s="7" t="s">
        <v>1251</v>
      </c>
      <c r="I330" s="7" t="s">
        <v>100</v>
      </c>
      <c r="L330" s="7" t="s">
        <v>324</v>
      </c>
      <c r="M330" s="7" t="s">
        <v>230</v>
      </c>
      <c r="N330" s="7" t="s">
        <v>723</v>
      </c>
      <c r="O330" s="7" t="s">
        <v>100</v>
      </c>
      <c r="P330" s="7" t="s">
        <v>404</v>
      </c>
      <c r="R330" s="7" t="s">
        <v>1441</v>
      </c>
    </row>
    <row r="331" spans="1:18" s="7" customFormat="1" x14ac:dyDescent="0.2">
      <c r="A331" s="7">
        <v>17</v>
      </c>
      <c r="B331" s="7" t="s">
        <v>77</v>
      </c>
      <c r="C331" s="7" t="s">
        <v>1078</v>
      </c>
      <c r="D331" s="7" t="s">
        <v>100</v>
      </c>
      <c r="E331" s="7" t="s">
        <v>41</v>
      </c>
      <c r="F331" s="7" t="s">
        <v>322</v>
      </c>
      <c r="I331" s="7" t="s">
        <v>100</v>
      </c>
      <c r="L331" s="7" t="s">
        <v>324</v>
      </c>
      <c r="M331" s="7" t="s">
        <v>672</v>
      </c>
      <c r="N331" s="7" t="s">
        <v>1148</v>
      </c>
      <c r="O331" s="7" t="s">
        <v>100</v>
      </c>
      <c r="P331" s="7" t="s">
        <v>404</v>
      </c>
      <c r="R331" s="7" t="s">
        <v>1441</v>
      </c>
    </row>
    <row r="332" spans="1:18" s="7" customFormat="1" x14ac:dyDescent="0.2">
      <c r="A332" s="7">
        <v>17</v>
      </c>
      <c r="B332" s="7" t="s">
        <v>77</v>
      </c>
      <c r="C332" s="7" t="s">
        <v>1079</v>
      </c>
      <c r="D332" s="7" t="s">
        <v>100</v>
      </c>
      <c r="E332" s="7" t="s">
        <v>41</v>
      </c>
      <c r="F332" s="7" t="s">
        <v>764</v>
      </c>
      <c r="I332" s="7" t="s">
        <v>100</v>
      </c>
      <c r="L332" s="7" t="s">
        <v>324</v>
      </c>
      <c r="M332" s="7" t="s">
        <v>672</v>
      </c>
      <c r="N332" s="7" t="s">
        <v>1158</v>
      </c>
      <c r="O332" s="7" t="s">
        <v>100</v>
      </c>
      <c r="P332" s="7" t="s">
        <v>404</v>
      </c>
      <c r="R332" s="7" t="s">
        <v>1441</v>
      </c>
    </row>
    <row r="333" spans="1:18" s="7" customFormat="1" x14ac:dyDescent="0.2">
      <c r="A333" s="7">
        <v>17</v>
      </c>
      <c r="B333" s="7" t="s">
        <v>77</v>
      </c>
      <c r="C333" s="7" t="s">
        <v>1080</v>
      </c>
      <c r="D333" s="7" t="s">
        <v>100</v>
      </c>
      <c r="E333" s="7" t="s">
        <v>41</v>
      </c>
      <c r="F333" s="7" t="s">
        <v>159</v>
      </c>
      <c r="I333" s="7" t="s">
        <v>100</v>
      </c>
      <c r="L333" s="7" t="s">
        <v>324</v>
      </c>
      <c r="M333" s="7" t="s">
        <v>672</v>
      </c>
      <c r="N333" s="7" t="s">
        <v>1158</v>
      </c>
      <c r="O333" s="7" t="s">
        <v>100</v>
      </c>
      <c r="P333" s="7" t="s">
        <v>404</v>
      </c>
      <c r="R333" s="7" t="s">
        <v>1441</v>
      </c>
    </row>
    <row r="334" spans="1:18" s="7" customFormat="1" x14ac:dyDescent="0.2">
      <c r="A334" s="7">
        <v>17</v>
      </c>
      <c r="B334" s="7" t="s">
        <v>77</v>
      </c>
      <c r="C334" s="7" t="s">
        <v>1081</v>
      </c>
      <c r="D334" s="7" t="s">
        <v>100</v>
      </c>
      <c r="E334" s="7" t="s">
        <v>41</v>
      </c>
      <c r="F334" s="7" t="s">
        <v>649</v>
      </c>
      <c r="I334" s="7" t="s">
        <v>100</v>
      </c>
      <c r="L334" s="7" t="s">
        <v>324</v>
      </c>
      <c r="M334" s="7" t="s">
        <v>672</v>
      </c>
      <c r="N334" s="7" t="s">
        <v>1158</v>
      </c>
      <c r="O334" s="7" t="s">
        <v>100</v>
      </c>
      <c r="P334" s="7" t="s">
        <v>404</v>
      </c>
      <c r="R334" s="7" t="s">
        <v>1441</v>
      </c>
    </row>
    <row r="335" spans="1:18" s="7" customFormat="1" x14ac:dyDescent="0.2">
      <c r="A335" s="7">
        <v>17</v>
      </c>
      <c r="B335" s="7" t="s">
        <v>77</v>
      </c>
      <c r="C335" s="7" t="s">
        <v>1082</v>
      </c>
      <c r="D335" s="7" t="s">
        <v>100</v>
      </c>
      <c r="E335" s="7" t="s">
        <v>41</v>
      </c>
      <c r="F335" s="7" t="s">
        <v>740</v>
      </c>
      <c r="I335" s="7" t="s">
        <v>100</v>
      </c>
      <c r="L335" s="7" t="s">
        <v>866</v>
      </c>
      <c r="M335" s="7" t="s">
        <v>672</v>
      </c>
      <c r="N335" s="7" t="s">
        <v>1135</v>
      </c>
      <c r="O335" s="7" t="s">
        <v>100</v>
      </c>
      <c r="P335" s="7" t="s">
        <v>489</v>
      </c>
      <c r="R335" s="7" t="s">
        <v>1441</v>
      </c>
    </row>
    <row r="336" spans="1:18" s="7" customFormat="1" x14ac:dyDescent="0.2">
      <c r="A336" s="7">
        <v>17</v>
      </c>
      <c r="B336" s="7" t="s">
        <v>77</v>
      </c>
      <c r="C336" s="7" t="s">
        <v>1083</v>
      </c>
      <c r="D336" s="7" t="s">
        <v>100</v>
      </c>
      <c r="E336" s="7" t="s">
        <v>41</v>
      </c>
      <c r="F336" s="7" t="s">
        <v>729</v>
      </c>
      <c r="I336" s="7" t="s">
        <v>100</v>
      </c>
      <c r="L336" s="7" t="s">
        <v>329</v>
      </c>
      <c r="M336" s="7" t="s">
        <v>310</v>
      </c>
      <c r="N336" s="7" t="s">
        <v>664</v>
      </c>
      <c r="O336" s="7" t="s">
        <v>100</v>
      </c>
      <c r="P336" s="7" t="s">
        <v>384</v>
      </c>
      <c r="R336" s="7" t="s">
        <v>1441</v>
      </c>
    </row>
    <row r="337" spans="1:18" s="7" customFormat="1" x14ac:dyDescent="0.2">
      <c r="A337" s="7">
        <v>17</v>
      </c>
      <c r="B337" s="7" t="s">
        <v>77</v>
      </c>
      <c r="C337" s="7" t="s">
        <v>1084</v>
      </c>
      <c r="D337" s="7" t="s">
        <v>100</v>
      </c>
      <c r="E337" s="7" t="s">
        <v>41</v>
      </c>
      <c r="F337" s="7" t="s">
        <v>864</v>
      </c>
      <c r="I337" s="7" t="s">
        <v>100</v>
      </c>
      <c r="L337" s="7" t="s">
        <v>694</v>
      </c>
      <c r="M337" s="7" t="s">
        <v>330</v>
      </c>
      <c r="N337" s="7" t="s">
        <v>674</v>
      </c>
      <c r="O337" s="7" t="s">
        <v>100</v>
      </c>
      <c r="R337" s="7" t="s">
        <v>1441</v>
      </c>
    </row>
    <row r="338" spans="1:18" s="7" customFormat="1" x14ac:dyDescent="0.2">
      <c r="A338" s="7">
        <v>17</v>
      </c>
      <c r="B338" s="7" t="s">
        <v>77</v>
      </c>
      <c r="C338" s="7" t="s">
        <v>1054</v>
      </c>
      <c r="D338" s="7" t="s">
        <v>99</v>
      </c>
      <c r="E338" s="7" t="s">
        <v>41</v>
      </c>
      <c r="F338" s="7" t="s">
        <v>244</v>
      </c>
      <c r="I338" s="7" t="s">
        <v>98</v>
      </c>
      <c r="L338" s="7" t="s">
        <v>766</v>
      </c>
      <c r="M338" s="7" t="s">
        <v>672</v>
      </c>
      <c r="N338" s="7" t="s">
        <v>1008</v>
      </c>
      <c r="O338" s="7" t="s">
        <v>98</v>
      </c>
      <c r="P338" s="7" t="s">
        <v>461</v>
      </c>
      <c r="R338" s="7" t="s">
        <v>1441</v>
      </c>
    </row>
    <row r="339" spans="1:18" s="7" customFormat="1" x14ac:dyDescent="0.2">
      <c r="A339" s="7">
        <v>17</v>
      </c>
      <c r="B339" s="7" t="s">
        <v>77</v>
      </c>
      <c r="C339" s="7" t="s">
        <v>1055</v>
      </c>
      <c r="D339" s="7" t="s">
        <v>99</v>
      </c>
      <c r="E339" s="7" t="s">
        <v>41</v>
      </c>
      <c r="F339" s="7" t="s">
        <v>306</v>
      </c>
      <c r="I339" s="7" t="s">
        <v>98</v>
      </c>
      <c r="L339" s="7" t="s">
        <v>766</v>
      </c>
      <c r="M339" s="7" t="s">
        <v>672</v>
      </c>
      <c r="N339" s="7" t="s">
        <v>1008</v>
      </c>
      <c r="O339" s="7" t="s">
        <v>98</v>
      </c>
      <c r="P339" s="7" t="s">
        <v>461</v>
      </c>
      <c r="R339" s="7" t="s">
        <v>1441</v>
      </c>
    </row>
    <row r="340" spans="1:18" s="7" customFormat="1" x14ac:dyDescent="0.2">
      <c r="A340" s="7">
        <v>17</v>
      </c>
      <c r="B340" s="7" t="s">
        <v>77</v>
      </c>
      <c r="C340" s="7" t="s">
        <v>1056</v>
      </c>
      <c r="D340" s="7" t="s">
        <v>99</v>
      </c>
      <c r="E340" s="7" t="s">
        <v>41</v>
      </c>
      <c r="F340" s="7" t="s">
        <v>234</v>
      </c>
      <c r="I340" s="7" t="s">
        <v>99</v>
      </c>
      <c r="L340" s="7" t="s">
        <v>174</v>
      </c>
      <c r="M340" s="7" t="s">
        <v>230</v>
      </c>
      <c r="N340" s="7" t="s">
        <v>783</v>
      </c>
      <c r="O340" s="7" t="s">
        <v>99</v>
      </c>
      <c r="Q340" s="7" t="s">
        <v>198</v>
      </c>
      <c r="R340" s="7" t="s">
        <v>1442</v>
      </c>
    </row>
    <row r="341" spans="1:18" s="7" customFormat="1" x14ac:dyDescent="0.2">
      <c r="A341" s="7">
        <v>17</v>
      </c>
      <c r="B341" s="7" t="s">
        <v>77</v>
      </c>
      <c r="C341" s="7" t="s">
        <v>1057</v>
      </c>
      <c r="D341" s="7" t="s">
        <v>99</v>
      </c>
      <c r="E341" s="7" t="s">
        <v>41</v>
      </c>
      <c r="F341" s="7" t="s">
        <v>78</v>
      </c>
      <c r="I341" s="7" t="s">
        <v>99</v>
      </c>
      <c r="L341" s="7" t="s">
        <v>174</v>
      </c>
      <c r="M341" s="7" t="s">
        <v>230</v>
      </c>
      <c r="N341" s="7" t="s">
        <v>783</v>
      </c>
      <c r="O341" s="7" t="s">
        <v>99</v>
      </c>
      <c r="Q341" s="7" t="s">
        <v>198</v>
      </c>
      <c r="R341" s="7" t="s">
        <v>1440</v>
      </c>
    </row>
    <row r="342" spans="1:18" s="7" customFormat="1" x14ac:dyDescent="0.2">
      <c r="A342" s="7">
        <v>17</v>
      </c>
      <c r="B342" s="7" t="s">
        <v>77</v>
      </c>
      <c r="C342" s="7" t="s">
        <v>1058</v>
      </c>
      <c r="D342" s="7" t="s">
        <v>99</v>
      </c>
      <c r="E342" s="7" t="s">
        <v>41</v>
      </c>
      <c r="F342" s="7" t="s">
        <v>237</v>
      </c>
      <c r="I342" s="7" t="s">
        <v>99</v>
      </c>
      <c r="L342" s="7" t="s">
        <v>174</v>
      </c>
      <c r="M342" s="7" t="s">
        <v>230</v>
      </c>
      <c r="N342" s="7" t="s">
        <v>783</v>
      </c>
      <c r="O342" s="7" t="s">
        <v>99</v>
      </c>
      <c r="Q342" s="7" t="s">
        <v>198</v>
      </c>
      <c r="R342" s="7" t="s">
        <v>1440</v>
      </c>
    </row>
    <row r="343" spans="1:18" s="7" customFormat="1" x14ac:dyDescent="0.2">
      <c r="A343" s="7">
        <v>17</v>
      </c>
      <c r="B343" s="7" t="s">
        <v>77</v>
      </c>
      <c r="C343" s="7" t="s">
        <v>1059</v>
      </c>
      <c r="D343" s="7" t="s">
        <v>99</v>
      </c>
      <c r="E343" s="7" t="s">
        <v>41</v>
      </c>
      <c r="F343" s="7" t="s">
        <v>1228</v>
      </c>
      <c r="I343" s="7" t="s">
        <v>99</v>
      </c>
      <c r="L343" s="7" t="s">
        <v>107</v>
      </c>
      <c r="M343" s="7" t="s">
        <v>230</v>
      </c>
      <c r="N343" s="7" t="s">
        <v>1157</v>
      </c>
      <c r="O343" s="7" t="s">
        <v>99</v>
      </c>
      <c r="Q343" s="7" t="s">
        <v>199</v>
      </c>
      <c r="R343" s="7" t="s">
        <v>1442</v>
      </c>
    </row>
    <row r="344" spans="1:18" s="7" customFormat="1" x14ac:dyDescent="0.2">
      <c r="A344" s="7">
        <v>17</v>
      </c>
      <c r="B344" s="7" t="s">
        <v>77</v>
      </c>
      <c r="C344" s="7" t="s">
        <v>1060</v>
      </c>
      <c r="D344" s="7" t="s">
        <v>99</v>
      </c>
      <c r="E344" s="7" t="s">
        <v>41</v>
      </c>
      <c r="F344" s="7" t="s">
        <v>1212</v>
      </c>
      <c r="I344" s="7" t="s">
        <v>99</v>
      </c>
      <c r="L344" s="7" t="s">
        <v>107</v>
      </c>
      <c r="M344" s="7" t="s">
        <v>230</v>
      </c>
      <c r="N344" s="7" t="s">
        <v>1157</v>
      </c>
      <c r="O344" s="7" t="s">
        <v>99</v>
      </c>
      <c r="Q344" s="7" t="s">
        <v>199</v>
      </c>
      <c r="R344" s="7" t="s">
        <v>1442</v>
      </c>
    </row>
    <row r="345" spans="1:18" s="7" customFormat="1" x14ac:dyDescent="0.2">
      <c r="A345" s="7">
        <v>17</v>
      </c>
      <c r="B345" s="7" t="s">
        <v>77</v>
      </c>
      <c r="C345" s="7" t="s">
        <v>1062</v>
      </c>
      <c r="D345" s="7" t="s">
        <v>99</v>
      </c>
      <c r="E345" s="7" t="s">
        <v>41</v>
      </c>
      <c r="F345" s="7" t="s">
        <v>661</v>
      </c>
      <c r="I345" s="7" t="s">
        <v>99</v>
      </c>
      <c r="L345" s="7" t="s">
        <v>274</v>
      </c>
      <c r="M345" s="7" t="s">
        <v>802</v>
      </c>
      <c r="N345" s="7" t="s">
        <v>1008</v>
      </c>
      <c r="O345" s="7" t="s">
        <v>99</v>
      </c>
      <c r="P345" s="7" t="s">
        <v>462</v>
      </c>
      <c r="R345" s="7" t="s">
        <v>1441</v>
      </c>
    </row>
    <row r="346" spans="1:18" s="7" customFormat="1" x14ac:dyDescent="0.2">
      <c r="A346" s="7">
        <v>17</v>
      </c>
      <c r="B346" s="7" t="s">
        <v>77</v>
      </c>
      <c r="C346" s="7" t="s">
        <v>1063</v>
      </c>
      <c r="D346" s="7" t="s">
        <v>99</v>
      </c>
      <c r="E346" s="7" t="s">
        <v>41</v>
      </c>
      <c r="F346" s="7" t="s">
        <v>860</v>
      </c>
      <c r="I346" s="7" t="s">
        <v>99</v>
      </c>
      <c r="L346" s="7" t="s">
        <v>274</v>
      </c>
      <c r="M346" s="7" t="s">
        <v>802</v>
      </c>
      <c r="N346" s="7" t="s">
        <v>1008</v>
      </c>
      <c r="O346" s="7" t="s">
        <v>99</v>
      </c>
      <c r="P346" s="7" t="s">
        <v>462</v>
      </c>
      <c r="R346" s="7" t="s">
        <v>1441</v>
      </c>
    </row>
    <row r="347" spans="1:18" s="7" customFormat="1" x14ac:dyDescent="0.2">
      <c r="A347" s="7">
        <v>17</v>
      </c>
      <c r="B347" s="7" t="s">
        <v>77</v>
      </c>
      <c r="C347" s="7" t="s">
        <v>1064</v>
      </c>
      <c r="D347" s="7" t="s">
        <v>99</v>
      </c>
      <c r="E347" s="7" t="s">
        <v>41</v>
      </c>
      <c r="F347" s="7" t="s">
        <v>1163</v>
      </c>
      <c r="I347" s="7" t="s">
        <v>99</v>
      </c>
      <c r="L347" s="7" t="s">
        <v>274</v>
      </c>
      <c r="M347" s="7" t="s">
        <v>802</v>
      </c>
      <c r="N347" s="7" t="s">
        <v>1008</v>
      </c>
      <c r="O347" s="7" t="s">
        <v>99</v>
      </c>
      <c r="P347" s="7" t="s">
        <v>462</v>
      </c>
      <c r="R347" s="7" t="s">
        <v>1441</v>
      </c>
    </row>
    <row r="348" spans="1:18" s="7" customFormat="1" x14ac:dyDescent="0.2">
      <c r="A348" s="7">
        <v>17</v>
      </c>
      <c r="B348" s="7" t="s">
        <v>77</v>
      </c>
      <c r="C348" s="7" t="s">
        <v>1065</v>
      </c>
      <c r="D348" s="7" t="s">
        <v>99</v>
      </c>
      <c r="E348" s="7" t="s">
        <v>41</v>
      </c>
      <c r="F348" s="7" t="s">
        <v>677</v>
      </c>
      <c r="I348" s="7" t="s">
        <v>99</v>
      </c>
      <c r="L348" s="7" t="s">
        <v>274</v>
      </c>
      <c r="M348" s="7" t="s">
        <v>802</v>
      </c>
      <c r="N348" s="7" t="s">
        <v>1008</v>
      </c>
      <c r="O348" s="7" t="s">
        <v>99</v>
      </c>
      <c r="P348" s="7" t="s">
        <v>462</v>
      </c>
      <c r="R348" s="7" t="s">
        <v>1441</v>
      </c>
    </row>
    <row r="349" spans="1:18" s="7" customFormat="1" x14ac:dyDescent="0.2">
      <c r="A349" s="7">
        <v>17</v>
      </c>
      <c r="B349" s="7" t="s">
        <v>77</v>
      </c>
      <c r="C349" s="7" t="s">
        <v>1066</v>
      </c>
      <c r="D349" s="7" t="s">
        <v>99</v>
      </c>
      <c r="E349" s="7" t="s">
        <v>41</v>
      </c>
      <c r="F349" s="7" t="s">
        <v>303</v>
      </c>
      <c r="I349" s="7" t="s">
        <v>99</v>
      </c>
      <c r="L349" s="7" t="s">
        <v>274</v>
      </c>
      <c r="M349" s="7" t="s">
        <v>802</v>
      </c>
      <c r="N349" s="7" t="s">
        <v>1008</v>
      </c>
      <c r="O349" s="7" t="s">
        <v>99</v>
      </c>
      <c r="P349" s="7" t="s">
        <v>462</v>
      </c>
      <c r="R349" s="7" t="s">
        <v>1441</v>
      </c>
    </row>
    <row r="350" spans="1:18" s="7" customFormat="1" x14ac:dyDescent="0.2">
      <c r="A350" s="7">
        <v>17</v>
      </c>
      <c r="B350" s="7" t="s">
        <v>77</v>
      </c>
      <c r="C350" s="7" t="s">
        <v>1067</v>
      </c>
      <c r="D350" s="7" t="s">
        <v>99</v>
      </c>
      <c r="E350" s="7" t="s">
        <v>41</v>
      </c>
      <c r="F350" s="7" t="s">
        <v>339</v>
      </c>
      <c r="I350" s="7" t="s">
        <v>99</v>
      </c>
      <c r="L350" s="7" t="s">
        <v>274</v>
      </c>
      <c r="M350" s="7" t="s">
        <v>802</v>
      </c>
      <c r="N350" s="7" t="s">
        <v>1008</v>
      </c>
      <c r="O350" s="7" t="s">
        <v>99</v>
      </c>
      <c r="P350" s="7" t="s">
        <v>462</v>
      </c>
      <c r="R350" s="7" t="s">
        <v>1441</v>
      </c>
    </row>
    <row r="351" spans="1:18" s="7" customFormat="1" x14ac:dyDescent="0.2">
      <c r="A351" s="7">
        <v>17</v>
      </c>
      <c r="B351" s="7" t="s">
        <v>77</v>
      </c>
      <c r="C351" s="7" t="s">
        <v>1068</v>
      </c>
      <c r="D351" s="7" t="s">
        <v>99</v>
      </c>
      <c r="E351" s="7" t="s">
        <v>41</v>
      </c>
      <c r="F351" s="7" t="s">
        <v>126</v>
      </c>
      <c r="I351" s="7" t="s">
        <v>99</v>
      </c>
      <c r="L351" s="7" t="s">
        <v>274</v>
      </c>
      <c r="M351" s="7" t="s">
        <v>802</v>
      </c>
      <c r="N351" s="7" t="s">
        <v>1008</v>
      </c>
      <c r="O351" s="7" t="s">
        <v>99</v>
      </c>
      <c r="P351" s="7" t="s">
        <v>462</v>
      </c>
      <c r="R351" s="7" t="s">
        <v>1441</v>
      </c>
    </row>
    <row r="352" spans="1:18" s="7" customFormat="1" x14ac:dyDescent="0.2">
      <c r="A352" s="7">
        <v>17</v>
      </c>
      <c r="B352" s="7" t="s">
        <v>77</v>
      </c>
      <c r="C352" s="7" t="s">
        <v>1069</v>
      </c>
      <c r="D352" s="7" t="s">
        <v>99</v>
      </c>
      <c r="E352" s="7" t="s">
        <v>41</v>
      </c>
      <c r="F352" s="7" t="s">
        <v>545</v>
      </c>
      <c r="I352" s="7" t="s">
        <v>99</v>
      </c>
      <c r="L352" s="7" t="s">
        <v>274</v>
      </c>
      <c r="M352" s="7" t="s">
        <v>802</v>
      </c>
      <c r="N352" s="7" t="s">
        <v>1008</v>
      </c>
      <c r="O352" s="7" t="s">
        <v>99</v>
      </c>
      <c r="P352" s="7" t="s">
        <v>462</v>
      </c>
      <c r="R352" s="7" t="s">
        <v>1441</v>
      </c>
    </row>
    <row r="353" spans="1:19" s="7" customFormat="1" x14ac:dyDescent="0.2">
      <c r="A353" s="7">
        <v>17</v>
      </c>
      <c r="B353" s="7" t="s">
        <v>77</v>
      </c>
      <c r="C353" s="7" t="s">
        <v>1070</v>
      </c>
      <c r="D353" s="7" t="s">
        <v>99</v>
      </c>
      <c r="E353" s="7" t="s">
        <v>41</v>
      </c>
      <c r="F353" s="7" t="s">
        <v>318</v>
      </c>
      <c r="I353" s="7" t="s">
        <v>99</v>
      </c>
      <c r="L353" s="7" t="s">
        <v>274</v>
      </c>
      <c r="M353" s="7" t="s">
        <v>672</v>
      </c>
      <c r="N353" s="7" t="s">
        <v>1008</v>
      </c>
      <c r="O353" s="7" t="s">
        <v>99</v>
      </c>
      <c r="P353" s="7" t="s">
        <v>462</v>
      </c>
      <c r="R353" s="7" t="s">
        <v>1441</v>
      </c>
    </row>
    <row r="354" spans="1:19" s="7" customFormat="1" x14ac:dyDescent="0.2">
      <c r="A354" s="7">
        <v>17</v>
      </c>
      <c r="B354" s="7" t="s">
        <v>77</v>
      </c>
      <c r="C354" s="7" t="s">
        <v>1071</v>
      </c>
      <c r="D354" s="7" t="s">
        <v>99</v>
      </c>
      <c r="E354" s="7" t="s">
        <v>41</v>
      </c>
      <c r="F354" s="7" t="s">
        <v>156</v>
      </c>
      <c r="I354" s="7" t="s">
        <v>99</v>
      </c>
      <c r="L354" s="7" t="s">
        <v>274</v>
      </c>
      <c r="M354" s="7" t="s">
        <v>672</v>
      </c>
      <c r="N354" s="7" t="s">
        <v>1008</v>
      </c>
      <c r="O354" s="7" t="s">
        <v>99</v>
      </c>
      <c r="P354" s="7" t="s">
        <v>462</v>
      </c>
      <c r="R354" s="7" t="s">
        <v>1441</v>
      </c>
    </row>
    <row r="355" spans="1:19" s="7" customFormat="1" x14ac:dyDescent="0.2">
      <c r="A355" s="7">
        <v>17</v>
      </c>
      <c r="B355" s="7" t="s">
        <v>77</v>
      </c>
      <c r="C355" s="7" t="s">
        <v>1072</v>
      </c>
      <c r="D355" s="7" t="s">
        <v>99</v>
      </c>
      <c r="E355" s="7" t="s">
        <v>41</v>
      </c>
      <c r="F355" s="7" t="s">
        <v>219</v>
      </c>
      <c r="I355" s="7" t="s">
        <v>99</v>
      </c>
      <c r="L355" s="7" t="s">
        <v>716</v>
      </c>
      <c r="M355" s="7" t="s">
        <v>230</v>
      </c>
      <c r="N355" s="7" t="s">
        <v>254</v>
      </c>
      <c r="O355" s="7" t="s">
        <v>99</v>
      </c>
      <c r="Q355" s="7" t="s">
        <v>191</v>
      </c>
      <c r="R355" s="7" t="s">
        <v>1442</v>
      </c>
    </row>
    <row r="356" spans="1:19" s="7" customFormat="1" x14ac:dyDescent="0.2">
      <c r="A356" s="7">
        <v>17</v>
      </c>
      <c r="B356" s="7" t="s">
        <v>77</v>
      </c>
      <c r="C356" s="7" t="s">
        <v>1061</v>
      </c>
      <c r="D356" s="7" t="s">
        <v>99</v>
      </c>
      <c r="E356" s="7" t="s">
        <v>47</v>
      </c>
      <c r="F356" s="7" t="s">
        <v>1122</v>
      </c>
      <c r="I356" s="7" t="s">
        <v>98</v>
      </c>
      <c r="L356" s="7" t="s">
        <v>1128</v>
      </c>
      <c r="M356" s="7" t="s">
        <v>672</v>
      </c>
      <c r="N356" s="7" t="s">
        <v>724</v>
      </c>
      <c r="O356" s="7" t="s">
        <v>98</v>
      </c>
      <c r="P356" s="7" t="s">
        <v>463</v>
      </c>
      <c r="R356" s="7" t="s">
        <v>1352</v>
      </c>
    </row>
    <row r="357" spans="1:19" s="7" customFormat="1" x14ac:dyDescent="0.2">
      <c r="A357" s="7">
        <v>17</v>
      </c>
      <c r="B357" s="7" t="s">
        <v>77</v>
      </c>
      <c r="C357" s="7" t="s">
        <v>1073</v>
      </c>
      <c r="D357" s="7" t="s">
        <v>99</v>
      </c>
      <c r="E357" s="7" t="s">
        <v>49</v>
      </c>
      <c r="F357" s="7" t="s">
        <v>702</v>
      </c>
      <c r="G357" s="7" t="s">
        <v>230</v>
      </c>
      <c r="H357" s="7" t="s">
        <v>724</v>
      </c>
      <c r="I357" s="7" t="s">
        <v>98</v>
      </c>
      <c r="J357" s="7" t="s">
        <v>420</v>
      </c>
      <c r="L357" s="7" t="s">
        <v>702</v>
      </c>
      <c r="M357" s="7" t="s">
        <v>672</v>
      </c>
      <c r="N357" s="7" t="s">
        <v>724</v>
      </c>
      <c r="O357" s="7" t="s">
        <v>98</v>
      </c>
      <c r="P357" s="7" t="s">
        <v>420</v>
      </c>
      <c r="R357" s="7" t="s">
        <v>1350</v>
      </c>
    </row>
    <row r="358" spans="1:19" s="7" customFormat="1" x14ac:dyDescent="0.2">
      <c r="A358" s="7">
        <v>17</v>
      </c>
      <c r="B358" s="7" t="s">
        <v>77</v>
      </c>
      <c r="C358" s="7" t="s">
        <v>1047</v>
      </c>
      <c r="D358" s="7" t="s">
        <v>98</v>
      </c>
      <c r="E358" s="7" t="s">
        <v>41</v>
      </c>
      <c r="F358" s="7" t="s">
        <v>764</v>
      </c>
      <c r="I358" s="7" t="s">
        <v>97</v>
      </c>
      <c r="L358" s="7" t="s">
        <v>324</v>
      </c>
      <c r="M358" s="7" t="s">
        <v>672</v>
      </c>
      <c r="N358" s="7" t="s">
        <v>728</v>
      </c>
      <c r="O358" s="7" t="s">
        <v>97</v>
      </c>
      <c r="P358" s="7" t="s">
        <v>506</v>
      </c>
      <c r="R358" s="7" t="s">
        <v>1441</v>
      </c>
    </row>
    <row r="359" spans="1:19" s="7" customFormat="1" x14ac:dyDescent="0.2">
      <c r="A359" s="7">
        <v>17</v>
      </c>
      <c r="B359" s="7" t="s">
        <v>77</v>
      </c>
      <c r="C359" s="7" t="s">
        <v>1048</v>
      </c>
      <c r="D359" s="7" t="s">
        <v>98</v>
      </c>
      <c r="E359" s="7" t="s">
        <v>41</v>
      </c>
      <c r="F359" s="7" t="s">
        <v>1100</v>
      </c>
      <c r="I359" s="7" t="s">
        <v>97</v>
      </c>
      <c r="L359" s="7" t="s">
        <v>324</v>
      </c>
      <c r="M359" s="7" t="s">
        <v>672</v>
      </c>
      <c r="N359" s="7" t="s">
        <v>728</v>
      </c>
      <c r="O359" s="7" t="s">
        <v>97</v>
      </c>
      <c r="P359" s="7" t="s">
        <v>506</v>
      </c>
      <c r="R359" s="7" t="s">
        <v>1441</v>
      </c>
    </row>
    <row r="360" spans="1:19" s="7" customFormat="1" x14ac:dyDescent="0.2">
      <c r="A360" s="7">
        <v>17</v>
      </c>
      <c r="B360" s="7" t="s">
        <v>77</v>
      </c>
      <c r="C360" s="7" t="s">
        <v>1049</v>
      </c>
      <c r="D360" s="7" t="s">
        <v>98</v>
      </c>
      <c r="E360" s="7" t="s">
        <v>41</v>
      </c>
      <c r="F360" s="7" t="s">
        <v>648</v>
      </c>
      <c r="I360" s="7" t="s">
        <v>97</v>
      </c>
      <c r="L360" s="7" t="s">
        <v>324</v>
      </c>
      <c r="M360" s="7" t="s">
        <v>672</v>
      </c>
      <c r="N360" s="7" t="s">
        <v>728</v>
      </c>
      <c r="O360" s="7" t="s">
        <v>97</v>
      </c>
      <c r="P360" s="7" t="s">
        <v>506</v>
      </c>
      <c r="R360" s="7" t="s">
        <v>1441</v>
      </c>
    </row>
    <row r="361" spans="1:19" s="7" customFormat="1" x14ac:dyDescent="0.2">
      <c r="A361" s="7">
        <v>17</v>
      </c>
      <c r="B361" s="7" t="s">
        <v>77</v>
      </c>
      <c r="C361" s="7" t="s">
        <v>1050</v>
      </c>
      <c r="D361" s="7" t="s">
        <v>98</v>
      </c>
      <c r="E361" s="7" t="s">
        <v>41</v>
      </c>
      <c r="F361" s="7" t="s">
        <v>323</v>
      </c>
      <c r="I361" s="7" t="s">
        <v>97</v>
      </c>
      <c r="L361" s="7" t="s">
        <v>324</v>
      </c>
      <c r="M361" s="7" t="s">
        <v>672</v>
      </c>
      <c r="N361" s="7" t="s">
        <v>715</v>
      </c>
      <c r="O361" s="7" t="s">
        <v>97</v>
      </c>
      <c r="P361" s="7" t="s">
        <v>506</v>
      </c>
      <c r="R361" s="7" t="s">
        <v>1441</v>
      </c>
    </row>
    <row r="362" spans="1:19" s="7" customFormat="1" x14ac:dyDescent="0.2">
      <c r="A362" s="7">
        <v>17</v>
      </c>
      <c r="B362" s="7" t="s">
        <v>77</v>
      </c>
      <c r="C362" s="7" t="s">
        <v>1051</v>
      </c>
      <c r="D362" s="7" t="s">
        <v>98</v>
      </c>
      <c r="E362" s="7" t="s">
        <v>41</v>
      </c>
      <c r="F362" s="7" t="s">
        <v>1251</v>
      </c>
      <c r="I362" s="7" t="s">
        <v>97</v>
      </c>
      <c r="L362" s="7" t="s">
        <v>324</v>
      </c>
      <c r="M362" s="7" t="s">
        <v>672</v>
      </c>
      <c r="N362" s="7" t="s">
        <v>728</v>
      </c>
      <c r="O362" s="7" t="s">
        <v>97</v>
      </c>
      <c r="P362" s="7" t="s">
        <v>506</v>
      </c>
      <c r="R362" s="7" t="s">
        <v>1441</v>
      </c>
    </row>
    <row r="363" spans="1:19" s="7" customFormat="1" x14ac:dyDescent="0.2">
      <c r="A363" s="7">
        <v>17</v>
      </c>
      <c r="B363" s="7" t="s">
        <v>77</v>
      </c>
      <c r="C363" s="7" t="s">
        <v>1052</v>
      </c>
      <c r="D363" s="7" t="s">
        <v>98</v>
      </c>
      <c r="E363" s="7" t="s">
        <v>41</v>
      </c>
      <c r="F363" s="7" t="s">
        <v>321</v>
      </c>
      <c r="I363" s="7" t="s">
        <v>97</v>
      </c>
      <c r="L363" s="7" t="s">
        <v>324</v>
      </c>
      <c r="M363" s="7" t="s">
        <v>672</v>
      </c>
      <c r="N363" s="7" t="s">
        <v>728</v>
      </c>
      <c r="O363" s="7" t="s">
        <v>97</v>
      </c>
      <c r="P363" s="7" t="s">
        <v>506</v>
      </c>
      <c r="R363" s="7" t="s">
        <v>1441</v>
      </c>
    </row>
    <row r="364" spans="1:19" s="7" customFormat="1" x14ac:dyDescent="0.2">
      <c r="A364" s="7">
        <v>17</v>
      </c>
      <c r="B364" s="7" t="s">
        <v>77</v>
      </c>
      <c r="C364" s="7" t="s">
        <v>1053</v>
      </c>
      <c r="D364" s="7" t="s">
        <v>98</v>
      </c>
      <c r="E364" s="7" t="s">
        <v>41</v>
      </c>
      <c r="F364" s="7" t="s">
        <v>1032</v>
      </c>
      <c r="I364" s="7" t="s">
        <v>98</v>
      </c>
      <c r="L364" s="7" t="s">
        <v>549</v>
      </c>
      <c r="N364" s="7" t="s">
        <v>783</v>
      </c>
      <c r="O364" s="7" t="s">
        <v>98</v>
      </c>
      <c r="Q364" s="7" t="s">
        <v>202</v>
      </c>
      <c r="R364" s="7" t="s">
        <v>1442</v>
      </c>
    </row>
    <row r="365" spans="1:19" s="7" customFormat="1" x14ac:dyDescent="0.2">
      <c r="A365" s="7">
        <v>18</v>
      </c>
      <c r="B365" s="7" t="s">
        <v>62</v>
      </c>
      <c r="C365" s="7" t="s">
        <v>639</v>
      </c>
      <c r="D365" s="7" t="s">
        <v>103</v>
      </c>
      <c r="E365" s="7" t="s">
        <v>44</v>
      </c>
      <c r="F365" s="7" t="s">
        <v>1337</v>
      </c>
      <c r="I365" s="7" t="s">
        <v>103</v>
      </c>
      <c r="L365" s="7" t="s">
        <v>1337</v>
      </c>
      <c r="M365" s="7" t="s">
        <v>335</v>
      </c>
      <c r="O365" s="7" t="s">
        <v>103</v>
      </c>
      <c r="R365" s="7" t="s">
        <v>1350</v>
      </c>
      <c r="S365" s="7" t="s">
        <v>1346</v>
      </c>
    </row>
    <row r="366" spans="1:19" s="7" customFormat="1" x14ac:dyDescent="0.2">
      <c r="A366" s="7">
        <v>18</v>
      </c>
      <c r="B366" s="7" t="s">
        <v>52</v>
      </c>
      <c r="C366" s="7" t="s">
        <v>638</v>
      </c>
      <c r="D366" s="7" t="s">
        <v>100</v>
      </c>
      <c r="E366" s="7" t="s">
        <v>49</v>
      </c>
      <c r="F366" s="7" t="s">
        <v>1126</v>
      </c>
      <c r="I366" s="7" t="s">
        <v>100</v>
      </c>
      <c r="L366" s="7" t="s">
        <v>1126</v>
      </c>
      <c r="M366" s="7" t="s">
        <v>230</v>
      </c>
      <c r="N366" s="7" t="s">
        <v>1014</v>
      </c>
      <c r="O366" s="7" t="s">
        <v>100</v>
      </c>
      <c r="R366" s="7" t="s">
        <v>1350</v>
      </c>
      <c r="S366" s="7" t="s">
        <v>1382</v>
      </c>
    </row>
    <row r="367" spans="1:19" s="7" customFormat="1" x14ac:dyDescent="0.2">
      <c r="A367" s="7">
        <v>18</v>
      </c>
      <c r="B367" s="7" t="s">
        <v>56</v>
      </c>
      <c r="C367" s="7" t="s">
        <v>671</v>
      </c>
      <c r="D367" s="7" t="s">
        <v>99</v>
      </c>
      <c r="E367" s="7" t="s">
        <v>29</v>
      </c>
      <c r="F367" s="7" t="s">
        <v>785</v>
      </c>
      <c r="I367" s="7" t="s">
        <v>99</v>
      </c>
      <c r="L367" s="7" t="s">
        <v>65</v>
      </c>
      <c r="N367" s="7" t="s">
        <v>741</v>
      </c>
      <c r="O367" s="7" t="s">
        <v>99</v>
      </c>
      <c r="R367" s="7" t="s">
        <v>1383</v>
      </c>
      <c r="S367" s="7" t="s">
        <v>1384</v>
      </c>
    </row>
    <row r="368" spans="1:19" s="7" customFormat="1" x14ac:dyDescent="0.2">
      <c r="A368" s="7">
        <v>18</v>
      </c>
      <c r="B368" s="7" t="s">
        <v>56</v>
      </c>
      <c r="C368" s="7" t="s">
        <v>666</v>
      </c>
      <c r="D368" s="7" t="s">
        <v>99</v>
      </c>
      <c r="E368" s="7" t="s">
        <v>29</v>
      </c>
      <c r="F368" s="7" t="s">
        <v>854</v>
      </c>
      <c r="I368" s="7" t="s">
        <v>99</v>
      </c>
      <c r="L368" s="7" t="s">
        <v>1314</v>
      </c>
      <c r="N368" s="7" t="s">
        <v>741</v>
      </c>
      <c r="O368" s="7" t="s">
        <v>99</v>
      </c>
      <c r="R368" s="7" t="s">
        <v>1383</v>
      </c>
      <c r="S368" s="7" t="s">
        <v>1385</v>
      </c>
    </row>
    <row r="369" spans="1:19" s="7" customFormat="1" x14ac:dyDescent="0.2">
      <c r="A369" s="7">
        <v>18</v>
      </c>
      <c r="B369" s="7" t="s">
        <v>56</v>
      </c>
      <c r="C369" s="7" t="s">
        <v>670</v>
      </c>
      <c r="D369" s="7" t="s">
        <v>99</v>
      </c>
      <c r="E369" s="7" t="s">
        <v>29</v>
      </c>
      <c r="F369" s="7" t="s">
        <v>340</v>
      </c>
      <c r="I369" s="7" t="s">
        <v>99</v>
      </c>
      <c r="L369" s="7" t="s">
        <v>65</v>
      </c>
      <c r="N369" s="7" t="s">
        <v>741</v>
      </c>
      <c r="O369" s="7" t="s">
        <v>99</v>
      </c>
      <c r="R369" s="7" t="s">
        <v>1383</v>
      </c>
      <c r="S369" s="7" t="s">
        <v>1385</v>
      </c>
    </row>
    <row r="370" spans="1:19" s="7" customFormat="1" x14ac:dyDescent="0.2">
      <c r="A370" s="7">
        <v>18</v>
      </c>
      <c r="B370" s="7" t="s">
        <v>56</v>
      </c>
      <c r="C370" s="7" t="s">
        <v>667</v>
      </c>
      <c r="D370" s="7" t="s">
        <v>99</v>
      </c>
      <c r="E370" s="7" t="s">
        <v>29</v>
      </c>
      <c r="F370" s="7" t="s">
        <v>1193</v>
      </c>
      <c r="I370" s="7" t="s">
        <v>99</v>
      </c>
      <c r="L370" s="7" t="s">
        <v>65</v>
      </c>
      <c r="N370" s="7" t="s">
        <v>741</v>
      </c>
      <c r="O370" s="7" t="s">
        <v>99</v>
      </c>
      <c r="R370" s="7" t="s">
        <v>1383</v>
      </c>
      <c r="S370" s="7" t="s">
        <v>1385</v>
      </c>
    </row>
    <row r="371" spans="1:19" s="7" customFormat="1" x14ac:dyDescent="0.2">
      <c r="A371" s="7">
        <v>18</v>
      </c>
      <c r="B371" s="7" t="s">
        <v>56</v>
      </c>
      <c r="C371" s="7" t="s">
        <v>668</v>
      </c>
      <c r="D371" s="7" t="s">
        <v>99</v>
      </c>
      <c r="E371" s="7" t="s">
        <v>29</v>
      </c>
      <c r="F371" s="7" t="s">
        <v>1282</v>
      </c>
      <c r="I371" s="7" t="s">
        <v>99</v>
      </c>
      <c r="L371" s="7" t="s">
        <v>65</v>
      </c>
      <c r="N371" s="7" t="s">
        <v>741</v>
      </c>
      <c r="O371" s="7" t="s">
        <v>99</v>
      </c>
      <c r="R371" s="7" t="s">
        <v>1383</v>
      </c>
      <c r="S371" s="7" t="s">
        <v>1386</v>
      </c>
    </row>
    <row r="372" spans="1:19" s="7" customFormat="1" x14ac:dyDescent="0.2">
      <c r="A372" s="7">
        <v>18</v>
      </c>
      <c r="B372" s="7" t="s">
        <v>56</v>
      </c>
      <c r="C372" s="7" t="s">
        <v>669</v>
      </c>
      <c r="D372" s="7" t="s">
        <v>99</v>
      </c>
      <c r="E372" s="7" t="s">
        <v>29</v>
      </c>
      <c r="F372" s="7" t="s">
        <v>1116</v>
      </c>
      <c r="I372" s="7" t="s">
        <v>99</v>
      </c>
      <c r="L372" s="7" t="s">
        <v>65</v>
      </c>
      <c r="N372" s="7" t="s">
        <v>741</v>
      </c>
      <c r="O372" s="7" t="s">
        <v>99</v>
      </c>
      <c r="R372" s="7" t="s">
        <v>1383</v>
      </c>
      <c r="S372" s="7" t="s">
        <v>1385</v>
      </c>
    </row>
    <row r="373" spans="1:19" s="7" customFormat="1" x14ac:dyDescent="0.2">
      <c r="A373" s="7">
        <v>18</v>
      </c>
      <c r="B373" s="7" t="s">
        <v>56</v>
      </c>
      <c r="C373" s="7" t="s">
        <v>640</v>
      </c>
      <c r="D373" s="7" t="s">
        <v>98</v>
      </c>
      <c r="E373" s="7" t="s">
        <v>49</v>
      </c>
      <c r="F373" s="7" t="s">
        <v>1327</v>
      </c>
      <c r="G373" s="7" t="s">
        <v>335</v>
      </c>
      <c r="H373" s="7" t="s">
        <v>145</v>
      </c>
      <c r="I373" s="7" t="s">
        <v>98</v>
      </c>
      <c r="J373" s="7" t="s">
        <v>684</v>
      </c>
      <c r="L373" s="7" t="s">
        <v>1291</v>
      </c>
      <c r="R373" s="7" t="s">
        <v>1350</v>
      </c>
      <c r="S373" s="7" t="s">
        <v>1387</v>
      </c>
    </row>
    <row r="374" spans="1:19" s="7" customFormat="1" x14ac:dyDescent="0.2">
      <c r="A374" s="7">
        <v>18</v>
      </c>
      <c r="B374" s="7" t="s">
        <v>62</v>
      </c>
      <c r="C374" s="7" t="s">
        <v>1528</v>
      </c>
      <c r="D374" s="7" t="s">
        <v>100</v>
      </c>
      <c r="E374" s="7" t="s">
        <v>1560</v>
      </c>
      <c r="F374" s="7" t="s">
        <v>1632</v>
      </c>
      <c r="I374" s="7" t="s">
        <v>100</v>
      </c>
      <c r="L374" s="7" t="s">
        <v>1693</v>
      </c>
      <c r="Q374" s="7" t="s">
        <v>1733</v>
      </c>
      <c r="R374" s="7" t="s">
        <v>1355</v>
      </c>
    </row>
    <row r="375" spans="1:19" s="7" customFormat="1" x14ac:dyDescent="0.2">
      <c r="A375" s="7">
        <v>19</v>
      </c>
      <c r="B375" s="7" t="s">
        <v>14</v>
      </c>
      <c r="C375" s="7" t="s">
        <v>1029</v>
      </c>
      <c r="D375" s="7" t="s">
        <v>101</v>
      </c>
      <c r="E375" s="7" t="s">
        <v>29</v>
      </c>
      <c r="F375" s="7" t="s">
        <v>253</v>
      </c>
      <c r="I375" s="7" t="s">
        <v>101</v>
      </c>
      <c r="L375" s="7" t="s">
        <v>1154</v>
      </c>
      <c r="M375" s="7" t="s">
        <v>655</v>
      </c>
      <c r="N375" s="7" t="s">
        <v>1264</v>
      </c>
      <c r="O375" s="7" t="s">
        <v>101</v>
      </c>
      <c r="P375" s="7" t="s">
        <v>460</v>
      </c>
      <c r="R375" s="7" t="s">
        <v>1440</v>
      </c>
    </row>
    <row r="376" spans="1:19" s="7" customFormat="1" x14ac:dyDescent="0.2">
      <c r="A376" s="7">
        <v>19</v>
      </c>
      <c r="B376" s="7" t="s">
        <v>14</v>
      </c>
      <c r="C376" s="7" t="s">
        <v>1028</v>
      </c>
      <c r="D376" s="7" t="s">
        <v>101</v>
      </c>
      <c r="E376" s="7" t="s">
        <v>29</v>
      </c>
      <c r="F376" s="7" t="s">
        <v>253</v>
      </c>
      <c r="I376" s="7" t="s">
        <v>101</v>
      </c>
      <c r="L376" s="7" t="s">
        <v>1154</v>
      </c>
      <c r="M376" s="7" t="s">
        <v>655</v>
      </c>
      <c r="N376" s="7" t="s">
        <v>1264</v>
      </c>
      <c r="O376" s="7" t="s">
        <v>101</v>
      </c>
      <c r="P376" s="7" t="s">
        <v>460</v>
      </c>
      <c r="R376" s="7" t="s">
        <v>1440</v>
      </c>
    </row>
    <row r="377" spans="1:19" s="7" customFormat="1" x14ac:dyDescent="0.2">
      <c r="A377" s="7">
        <v>19</v>
      </c>
      <c r="B377" s="7" t="s">
        <v>18</v>
      </c>
      <c r="C377" s="7" t="s">
        <v>1026</v>
      </c>
      <c r="D377" s="7" t="s">
        <v>100</v>
      </c>
      <c r="E377" s="7" t="s">
        <v>33</v>
      </c>
      <c r="F377" s="7" t="s">
        <v>977</v>
      </c>
      <c r="G377" s="7" t="s">
        <v>163</v>
      </c>
      <c r="H377" s="7" t="s">
        <v>247</v>
      </c>
      <c r="I377" s="7" t="s">
        <v>100</v>
      </c>
      <c r="J377" s="7" t="s">
        <v>411</v>
      </c>
      <c r="L377" s="7" t="s">
        <v>1189</v>
      </c>
      <c r="O377" s="7" t="s">
        <v>100</v>
      </c>
      <c r="R377" s="7" t="s">
        <v>1350</v>
      </c>
    </row>
    <row r="378" spans="1:19" s="7" customFormat="1" x14ac:dyDescent="0.2">
      <c r="A378" s="7">
        <v>19</v>
      </c>
      <c r="B378" s="7" t="s">
        <v>18</v>
      </c>
      <c r="C378" s="7" t="s">
        <v>1027</v>
      </c>
      <c r="D378" s="7" t="s">
        <v>100</v>
      </c>
      <c r="E378" s="7" t="s">
        <v>39</v>
      </c>
      <c r="F378" s="7" t="s">
        <v>129</v>
      </c>
      <c r="G378" s="7" t="s">
        <v>540</v>
      </c>
      <c r="H378" s="7" t="s">
        <v>376</v>
      </c>
      <c r="I378" s="7" t="s">
        <v>100</v>
      </c>
      <c r="L378" s="7" t="s">
        <v>307</v>
      </c>
      <c r="M378" s="7" t="s">
        <v>540</v>
      </c>
      <c r="N378" s="7" t="s">
        <v>376</v>
      </c>
      <c r="O378" s="7" t="s">
        <v>100</v>
      </c>
      <c r="R378" s="7" t="s">
        <v>1440</v>
      </c>
    </row>
    <row r="379" spans="1:19" s="7" customFormat="1" x14ac:dyDescent="0.2">
      <c r="A379" s="7">
        <v>19</v>
      </c>
      <c r="B379" s="7" t="s">
        <v>18</v>
      </c>
      <c r="C379" s="7" t="s">
        <v>1017</v>
      </c>
      <c r="D379" s="7" t="s">
        <v>99</v>
      </c>
      <c r="E379" s="7" t="s">
        <v>32</v>
      </c>
      <c r="F379" s="7" t="s">
        <v>1233</v>
      </c>
      <c r="G379" s="7" t="s">
        <v>133</v>
      </c>
      <c r="H379" s="7" t="s">
        <v>188</v>
      </c>
      <c r="I379" s="7" t="s">
        <v>99</v>
      </c>
      <c r="J379" s="7" t="s">
        <v>477</v>
      </c>
      <c r="L379" s="7" t="s">
        <v>849</v>
      </c>
      <c r="O379" s="7" t="s">
        <v>99</v>
      </c>
      <c r="R379" s="7" t="s">
        <v>1350</v>
      </c>
    </row>
    <row r="380" spans="1:19" s="7" customFormat="1" x14ac:dyDescent="0.2">
      <c r="A380" s="7">
        <v>19</v>
      </c>
      <c r="B380" s="7" t="s">
        <v>18</v>
      </c>
      <c r="C380" s="7" t="s">
        <v>1018</v>
      </c>
      <c r="D380" s="7" t="s">
        <v>99</v>
      </c>
      <c r="E380" s="7" t="s">
        <v>32</v>
      </c>
      <c r="F380" s="7" t="s">
        <v>1095</v>
      </c>
      <c r="G380" s="7" t="s">
        <v>133</v>
      </c>
      <c r="H380" s="7" t="s">
        <v>653</v>
      </c>
      <c r="I380" s="7" t="s">
        <v>99</v>
      </c>
      <c r="J380" s="7" t="s">
        <v>476</v>
      </c>
      <c r="L380" s="7" t="s">
        <v>782</v>
      </c>
      <c r="O380" s="7" t="s">
        <v>99</v>
      </c>
      <c r="R380" s="7" t="s">
        <v>1350</v>
      </c>
    </row>
    <row r="381" spans="1:19" s="7" customFormat="1" x14ac:dyDescent="0.2">
      <c r="A381" s="7">
        <v>19</v>
      </c>
      <c r="B381" s="7" t="s">
        <v>14</v>
      </c>
      <c r="C381" s="7" t="s">
        <v>1019</v>
      </c>
      <c r="D381" s="7" t="s">
        <v>99</v>
      </c>
      <c r="E381" s="7" t="s">
        <v>39</v>
      </c>
      <c r="F381" s="7" t="s">
        <v>1151</v>
      </c>
      <c r="I381" s="7" t="s">
        <v>99</v>
      </c>
      <c r="L381" s="7" t="s">
        <v>246</v>
      </c>
      <c r="Q381" s="7" t="s">
        <v>200</v>
      </c>
      <c r="R381" s="7" t="s">
        <v>1442</v>
      </c>
    </row>
    <row r="382" spans="1:19" s="7" customFormat="1" x14ac:dyDescent="0.2">
      <c r="A382" s="7">
        <v>19</v>
      </c>
      <c r="B382" s="7" t="s">
        <v>14</v>
      </c>
      <c r="C382" s="7" t="s">
        <v>1020</v>
      </c>
      <c r="D382" s="7" t="s">
        <v>99</v>
      </c>
      <c r="E382" s="7" t="s">
        <v>39</v>
      </c>
      <c r="F382" s="7" t="s">
        <v>1151</v>
      </c>
      <c r="I382" s="7" t="s">
        <v>99</v>
      </c>
      <c r="L382" s="7" t="s">
        <v>246</v>
      </c>
      <c r="Q382" s="7" t="s">
        <v>200</v>
      </c>
      <c r="R382" s="7" t="s">
        <v>1442</v>
      </c>
    </row>
    <row r="383" spans="1:19" s="7" customFormat="1" x14ac:dyDescent="0.2">
      <c r="A383" s="7">
        <v>19</v>
      </c>
      <c r="B383" s="7" t="s">
        <v>14</v>
      </c>
      <c r="C383" s="7" t="s">
        <v>1021</v>
      </c>
      <c r="D383" s="7" t="s">
        <v>99</v>
      </c>
      <c r="E383" s="7" t="s">
        <v>39</v>
      </c>
      <c r="F383" s="7" t="s">
        <v>1151</v>
      </c>
      <c r="I383" s="7" t="s">
        <v>98</v>
      </c>
      <c r="L383" s="7" t="s">
        <v>246</v>
      </c>
      <c r="Q383" s="7" t="s">
        <v>200</v>
      </c>
      <c r="R383" s="7" t="s">
        <v>1442</v>
      </c>
    </row>
    <row r="384" spans="1:19" s="7" customFormat="1" x14ac:dyDescent="0.2">
      <c r="A384" s="7">
        <v>19</v>
      </c>
      <c r="B384" s="7" t="s">
        <v>14</v>
      </c>
      <c r="C384" s="7" t="s">
        <v>1022</v>
      </c>
      <c r="D384" s="7" t="s">
        <v>99</v>
      </c>
      <c r="E384" s="7" t="s">
        <v>39</v>
      </c>
      <c r="F384" s="7" t="s">
        <v>1151</v>
      </c>
      <c r="I384" s="7" t="s">
        <v>98</v>
      </c>
      <c r="L384" s="7" t="s">
        <v>246</v>
      </c>
      <c r="Q384" s="7" t="s">
        <v>200</v>
      </c>
      <c r="R384" s="7" t="s">
        <v>1442</v>
      </c>
    </row>
    <row r="385" spans="1:18" s="7" customFormat="1" x14ac:dyDescent="0.2">
      <c r="A385" s="7">
        <v>19</v>
      </c>
      <c r="B385" s="7" t="s">
        <v>18</v>
      </c>
      <c r="C385" s="7" t="s">
        <v>1025</v>
      </c>
      <c r="D385" s="7" t="s">
        <v>99</v>
      </c>
      <c r="E385" s="7" t="s">
        <v>39</v>
      </c>
      <c r="F385" s="7" t="s">
        <v>336</v>
      </c>
      <c r="I385" s="7" t="s">
        <v>99</v>
      </c>
      <c r="L385" s="7" t="s">
        <v>787</v>
      </c>
      <c r="M385" s="7" t="s">
        <v>256</v>
      </c>
      <c r="N385" s="7" t="s">
        <v>176</v>
      </c>
      <c r="O385" s="7" t="s">
        <v>99</v>
      </c>
      <c r="P385" s="7" t="s">
        <v>332</v>
      </c>
      <c r="R385" s="7" t="s">
        <v>1441</v>
      </c>
    </row>
    <row r="386" spans="1:18" s="7" customFormat="1" x14ac:dyDescent="0.2">
      <c r="A386" s="7">
        <v>19</v>
      </c>
      <c r="B386" s="7" t="s">
        <v>18</v>
      </c>
      <c r="C386" s="7" t="s">
        <v>1024</v>
      </c>
      <c r="D386" s="7" t="s">
        <v>99</v>
      </c>
      <c r="E386" s="7" t="s">
        <v>39</v>
      </c>
      <c r="F386" s="7" t="s">
        <v>1101</v>
      </c>
      <c r="I386" s="7" t="s">
        <v>99</v>
      </c>
      <c r="L386" s="7" t="s">
        <v>787</v>
      </c>
      <c r="M386" s="7" t="s">
        <v>256</v>
      </c>
      <c r="N386" s="7" t="s">
        <v>176</v>
      </c>
      <c r="O386" s="7" t="s">
        <v>99</v>
      </c>
      <c r="P386" s="7" t="s">
        <v>332</v>
      </c>
      <c r="R386" s="7" t="s">
        <v>1441</v>
      </c>
    </row>
    <row r="387" spans="1:18" s="7" customFormat="1" x14ac:dyDescent="0.2">
      <c r="A387" s="7">
        <v>19</v>
      </c>
      <c r="B387" s="7" t="s">
        <v>18</v>
      </c>
      <c r="C387" s="7" t="s">
        <v>1023</v>
      </c>
      <c r="D387" s="7" t="s">
        <v>99</v>
      </c>
      <c r="E387" s="7" t="s">
        <v>39</v>
      </c>
      <c r="F387" s="7" t="s">
        <v>704</v>
      </c>
      <c r="I387" s="7" t="s">
        <v>99</v>
      </c>
      <c r="J387" s="7" t="s">
        <v>370</v>
      </c>
      <c r="L387" s="7" t="s">
        <v>787</v>
      </c>
      <c r="M387" s="7" t="s">
        <v>256</v>
      </c>
      <c r="N387" s="7" t="s">
        <v>176</v>
      </c>
      <c r="O387" s="7" t="s">
        <v>99</v>
      </c>
      <c r="P387" s="7" t="s">
        <v>332</v>
      </c>
      <c r="R387" s="7" t="s">
        <v>1441</v>
      </c>
    </row>
    <row r="388" spans="1:18" s="7" customFormat="1" x14ac:dyDescent="0.2">
      <c r="A388" s="7">
        <v>19</v>
      </c>
      <c r="B388" s="7" t="s">
        <v>8</v>
      </c>
      <c r="C388" s="7" t="s">
        <v>1016</v>
      </c>
      <c r="D388" s="7" t="s">
        <v>99</v>
      </c>
      <c r="E388" s="7" t="s">
        <v>48</v>
      </c>
      <c r="F388" s="7" t="s">
        <v>326</v>
      </c>
      <c r="I388" s="7" t="s">
        <v>98</v>
      </c>
      <c r="J388" s="7" t="s">
        <v>482</v>
      </c>
      <c r="L388" s="7" t="s">
        <v>1197</v>
      </c>
      <c r="M388" s="7" t="s">
        <v>230</v>
      </c>
      <c r="N388" s="7" t="s">
        <v>167</v>
      </c>
      <c r="O388" s="7" t="s">
        <v>98</v>
      </c>
      <c r="P388" s="7" t="s">
        <v>482</v>
      </c>
      <c r="R388" s="7" t="s">
        <v>1352</v>
      </c>
    </row>
    <row r="389" spans="1:18" s="7" customFormat="1" x14ac:dyDescent="0.2">
      <c r="A389" s="7">
        <v>19</v>
      </c>
      <c r="B389" s="7" t="s">
        <v>18</v>
      </c>
      <c r="C389" s="7" t="s">
        <v>1529</v>
      </c>
      <c r="D389" s="7" t="s">
        <v>104</v>
      </c>
      <c r="E389" s="7" t="s">
        <v>1560</v>
      </c>
      <c r="F389" s="7" t="s">
        <v>1633</v>
      </c>
      <c r="I389" s="7" t="s">
        <v>104</v>
      </c>
      <c r="L389" s="7" t="s">
        <v>1694</v>
      </c>
      <c r="R389" s="7" t="s">
        <v>1353</v>
      </c>
    </row>
    <row r="390" spans="1:18" s="7" customFormat="1" x14ac:dyDescent="0.2">
      <c r="A390" s="7">
        <v>19</v>
      </c>
      <c r="B390" s="7" t="s">
        <v>14</v>
      </c>
      <c r="C390" s="7" t="s">
        <v>1530</v>
      </c>
      <c r="D390" s="7" t="s">
        <v>105</v>
      </c>
      <c r="E390" s="7" t="s">
        <v>1560</v>
      </c>
      <c r="F390" s="7" t="s">
        <v>1634</v>
      </c>
      <c r="I390" s="7" t="s">
        <v>105</v>
      </c>
      <c r="L390" s="7" t="s">
        <v>1695</v>
      </c>
      <c r="R390" s="7" t="s">
        <v>1367</v>
      </c>
    </row>
    <row r="391" spans="1:18" s="7" customFormat="1" x14ac:dyDescent="0.2">
      <c r="A391" s="7">
        <v>19</v>
      </c>
      <c r="B391" s="7" t="s">
        <v>18</v>
      </c>
      <c r="C391" s="7" t="s">
        <v>1531</v>
      </c>
      <c r="D391" s="7" t="s">
        <v>103</v>
      </c>
      <c r="E391" s="7" t="s">
        <v>1560</v>
      </c>
      <c r="F391" s="7" t="s">
        <v>1635</v>
      </c>
      <c r="I391" s="7" t="s">
        <v>103</v>
      </c>
      <c r="L391" s="7" t="s">
        <v>1696</v>
      </c>
      <c r="Q391" s="7" t="s">
        <v>1734</v>
      </c>
      <c r="R391" s="7" t="s">
        <v>1361</v>
      </c>
    </row>
    <row r="392" spans="1:18" s="7" customFormat="1" x14ac:dyDescent="0.2">
      <c r="A392" s="7">
        <v>19</v>
      </c>
      <c r="B392" s="7" t="s">
        <v>18</v>
      </c>
      <c r="C392" s="7" t="s">
        <v>1532</v>
      </c>
      <c r="D392" s="7" t="s">
        <v>103</v>
      </c>
      <c r="E392" s="7" t="s">
        <v>1560</v>
      </c>
      <c r="F392" s="7" t="s">
        <v>1636</v>
      </c>
      <c r="I392" s="7" t="s">
        <v>103</v>
      </c>
      <c r="L392" s="7" t="s">
        <v>1697</v>
      </c>
      <c r="Q392" s="7" t="s">
        <v>1735</v>
      </c>
      <c r="R392" s="7" t="s">
        <v>1353</v>
      </c>
    </row>
    <row r="393" spans="1:18" s="7" customFormat="1" x14ac:dyDescent="0.2">
      <c r="A393" s="7">
        <v>19</v>
      </c>
      <c r="B393" s="7" t="s">
        <v>14</v>
      </c>
      <c r="C393" s="7" t="s">
        <v>1533</v>
      </c>
      <c r="D393" s="7" t="s">
        <v>103</v>
      </c>
      <c r="E393" s="7" t="s">
        <v>1560</v>
      </c>
      <c r="F393" s="7" t="s">
        <v>1637</v>
      </c>
      <c r="I393" s="7" t="s">
        <v>103</v>
      </c>
      <c r="L393" s="7" t="s">
        <v>1698</v>
      </c>
      <c r="Q393" s="7" t="s">
        <v>1736</v>
      </c>
      <c r="R393" s="7" t="s">
        <v>1347</v>
      </c>
    </row>
    <row r="394" spans="1:18" s="7" customFormat="1" x14ac:dyDescent="0.2">
      <c r="A394" s="7">
        <v>19</v>
      </c>
      <c r="B394" s="7" t="s">
        <v>18</v>
      </c>
      <c r="C394" s="7" t="s">
        <v>1534</v>
      </c>
      <c r="D394" s="7" t="s">
        <v>103</v>
      </c>
      <c r="E394" s="7" t="s">
        <v>1560</v>
      </c>
      <c r="F394" s="7" t="s">
        <v>1638</v>
      </c>
      <c r="I394" s="7" t="s">
        <v>103</v>
      </c>
      <c r="L394" s="7" t="s">
        <v>1696</v>
      </c>
      <c r="Q394" s="7" t="s">
        <v>1734</v>
      </c>
      <c r="R394" s="7" t="s">
        <v>1353</v>
      </c>
    </row>
    <row r="395" spans="1:18" s="7" customFormat="1" x14ac:dyDescent="0.2">
      <c r="A395" s="7">
        <v>19</v>
      </c>
      <c r="B395" s="7" t="s">
        <v>14</v>
      </c>
      <c r="C395" s="7" t="s">
        <v>1535</v>
      </c>
      <c r="D395" s="7" t="s">
        <v>102</v>
      </c>
      <c r="E395" s="7" t="s">
        <v>1560</v>
      </c>
      <c r="F395" s="7" t="s">
        <v>1639</v>
      </c>
      <c r="I395" s="7" t="s">
        <v>102</v>
      </c>
      <c r="L395" s="7" t="s">
        <v>1699</v>
      </c>
      <c r="P395" s="7" t="s">
        <v>1737</v>
      </c>
      <c r="R395" s="7" t="s">
        <v>1353</v>
      </c>
    </row>
    <row r="396" spans="1:18" s="7" customFormat="1" x14ac:dyDescent="0.2">
      <c r="A396" s="7">
        <v>19</v>
      </c>
      <c r="B396" s="7" t="s">
        <v>18</v>
      </c>
      <c r="C396" s="7" t="s">
        <v>1536</v>
      </c>
      <c r="D396" s="7" t="s">
        <v>104</v>
      </c>
      <c r="E396" s="7" t="s">
        <v>1560</v>
      </c>
      <c r="F396" s="7" t="s">
        <v>1640</v>
      </c>
      <c r="I396" s="7" t="s">
        <v>104</v>
      </c>
      <c r="L396" s="7" t="s">
        <v>1694</v>
      </c>
      <c r="R396" s="7" t="s">
        <v>1353</v>
      </c>
    </row>
    <row r="397" spans="1:18" s="7" customFormat="1" x14ac:dyDescent="0.2">
      <c r="A397" s="7">
        <v>19</v>
      </c>
      <c r="B397" s="7" t="s">
        <v>18</v>
      </c>
      <c r="C397" s="7" t="s">
        <v>1537</v>
      </c>
      <c r="D397" s="7" t="s">
        <v>100</v>
      </c>
      <c r="E397" s="7" t="s">
        <v>1560</v>
      </c>
      <c r="F397" s="7" t="s">
        <v>1641</v>
      </c>
      <c r="I397" s="7" t="s">
        <v>100</v>
      </c>
      <c r="L397" s="7" t="s">
        <v>246</v>
      </c>
      <c r="Q397" s="7" t="s">
        <v>200</v>
      </c>
      <c r="R397" s="7" t="s">
        <v>1353</v>
      </c>
    </row>
    <row r="398" spans="1:18" s="7" customFormat="1" x14ac:dyDescent="0.2">
      <c r="A398" s="7">
        <v>19</v>
      </c>
      <c r="B398" s="7" t="s">
        <v>18</v>
      </c>
      <c r="C398" s="7" t="s">
        <v>1538</v>
      </c>
      <c r="D398" s="7" t="s">
        <v>103</v>
      </c>
      <c r="E398" s="7" t="s">
        <v>1560</v>
      </c>
      <c r="F398" s="7" t="s">
        <v>1642</v>
      </c>
      <c r="I398" s="7" t="s">
        <v>103</v>
      </c>
      <c r="L398" s="7" t="s">
        <v>1696</v>
      </c>
      <c r="Q398" s="7" t="s">
        <v>1734</v>
      </c>
      <c r="R398" s="7" t="s">
        <v>1361</v>
      </c>
    </row>
    <row r="399" spans="1:18" s="7" customFormat="1" x14ac:dyDescent="0.2">
      <c r="A399" s="7">
        <v>19</v>
      </c>
      <c r="B399" s="7" t="s">
        <v>18</v>
      </c>
      <c r="C399" s="7" t="s">
        <v>1539</v>
      </c>
      <c r="D399" s="7" t="s">
        <v>104</v>
      </c>
      <c r="E399" s="7" t="s">
        <v>1560</v>
      </c>
      <c r="F399" s="7" t="s">
        <v>1633</v>
      </c>
      <c r="I399" s="7" t="s">
        <v>104</v>
      </c>
      <c r="L399" s="7" t="s">
        <v>1694</v>
      </c>
      <c r="R399" s="7" t="s">
        <v>1353</v>
      </c>
    </row>
    <row r="400" spans="1:18" s="7" customFormat="1" x14ac:dyDescent="0.2">
      <c r="A400" s="7">
        <v>19</v>
      </c>
      <c r="B400" s="7" t="s">
        <v>18</v>
      </c>
      <c r="C400" s="7" t="s">
        <v>1540</v>
      </c>
      <c r="D400" s="7" t="s">
        <v>104</v>
      </c>
      <c r="E400" s="7" t="s">
        <v>1560</v>
      </c>
      <c r="F400" s="7" t="s">
        <v>1633</v>
      </c>
      <c r="I400" s="7" t="s">
        <v>104</v>
      </c>
      <c r="L400" s="7" t="s">
        <v>1694</v>
      </c>
      <c r="R400" s="7" t="s">
        <v>1353</v>
      </c>
    </row>
    <row r="401" spans="1:19" s="7" customFormat="1" x14ac:dyDescent="0.2">
      <c r="A401" s="7">
        <v>19</v>
      </c>
      <c r="B401" s="7" t="s">
        <v>18</v>
      </c>
      <c r="C401" s="7" t="s">
        <v>1541</v>
      </c>
      <c r="D401" s="7" t="s">
        <v>104</v>
      </c>
      <c r="E401" s="7" t="s">
        <v>1560</v>
      </c>
      <c r="F401" s="7" t="s">
        <v>1633</v>
      </c>
      <c r="I401" s="7" t="s">
        <v>104</v>
      </c>
      <c r="L401" s="7" t="s">
        <v>1694</v>
      </c>
      <c r="R401" s="7" t="s">
        <v>1353</v>
      </c>
    </row>
    <row r="402" spans="1:19" s="7" customFormat="1" x14ac:dyDescent="0.2">
      <c r="A402" s="7">
        <v>19</v>
      </c>
      <c r="B402" s="7" t="s">
        <v>18</v>
      </c>
      <c r="C402" s="7" t="s">
        <v>1542</v>
      </c>
      <c r="D402" s="7" t="s">
        <v>103</v>
      </c>
      <c r="E402" s="7" t="s">
        <v>1560</v>
      </c>
      <c r="F402" s="7" t="s">
        <v>1643</v>
      </c>
      <c r="I402" s="7" t="s">
        <v>103</v>
      </c>
      <c r="L402" s="7" t="s">
        <v>1700</v>
      </c>
      <c r="Q402" s="7" t="s">
        <v>1738</v>
      </c>
      <c r="R402" s="7" t="s">
        <v>1353</v>
      </c>
    </row>
    <row r="403" spans="1:19" s="7" customFormat="1" x14ac:dyDescent="0.2">
      <c r="A403" s="7">
        <v>19</v>
      </c>
      <c r="B403" s="7" t="s">
        <v>14</v>
      </c>
      <c r="C403" s="7" t="s">
        <v>1543</v>
      </c>
      <c r="D403" s="7" t="s">
        <v>103</v>
      </c>
      <c r="E403" s="7" t="s">
        <v>1560</v>
      </c>
      <c r="F403" s="7" t="s">
        <v>1644</v>
      </c>
      <c r="I403" s="7" t="s">
        <v>103</v>
      </c>
      <c r="L403" s="7" t="s">
        <v>1698</v>
      </c>
      <c r="Q403" s="7" t="s">
        <v>1736</v>
      </c>
      <c r="R403" s="7" t="s">
        <v>1353</v>
      </c>
    </row>
    <row r="404" spans="1:19" s="7" customFormat="1" x14ac:dyDescent="0.2">
      <c r="A404" s="7">
        <v>19</v>
      </c>
      <c r="B404" s="7" t="s">
        <v>18</v>
      </c>
      <c r="C404" s="7" t="s">
        <v>1544</v>
      </c>
      <c r="D404" s="7" t="s">
        <v>99</v>
      </c>
      <c r="E404" s="7" t="s">
        <v>1560</v>
      </c>
      <c r="F404" s="7" t="s">
        <v>1645</v>
      </c>
      <c r="I404" s="7" t="s">
        <v>98</v>
      </c>
      <c r="L404" s="7" t="s">
        <v>1701</v>
      </c>
      <c r="R404" s="7" t="s">
        <v>1353</v>
      </c>
    </row>
    <row r="405" spans="1:19" s="7" customFormat="1" x14ac:dyDescent="0.2">
      <c r="A405" s="7">
        <v>19</v>
      </c>
      <c r="B405" s="7" t="s">
        <v>18</v>
      </c>
      <c r="C405" s="7" t="s">
        <v>1545</v>
      </c>
      <c r="D405" s="7" t="s">
        <v>104</v>
      </c>
      <c r="E405" s="7" t="s">
        <v>1560</v>
      </c>
      <c r="F405" s="7" t="s">
        <v>1633</v>
      </c>
      <c r="I405" s="7" t="s">
        <v>104</v>
      </c>
      <c r="L405" s="7" t="s">
        <v>1694</v>
      </c>
      <c r="R405" s="7" t="s">
        <v>1353</v>
      </c>
    </row>
    <row r="406" spans="1:19" s="7" customFormat="1" x14ac:dyDescent="0.2">
      <c r="A406" s="7">
        <v>19</v>
      </c>
      <c r="B406" s="7" t="s">
        <v>18</v>
      </c>
      <c r="C406" s="7" t="s">
        <v>1546</v>
      </c>
      <c r="D406" s="7" t="s">
        <v>99</v>
      </c>
      <c r="E406" s="7" t="s">
        <v>1560</v>
      </c>
      <c r="F406" s="7" t="s">
        <v>1646</v>
      </c>
      <c r="I406" s="7" t="s">
        <v>99</v>
      </c>
      <c r="L406" s="7" t="s">
        <v>1702</v>
      </c>
      <c r="R406" s="7" t="s">
        <v>1355</v>
      </c>
    </row>
    <row r="407" spans="1:19" s="7" customFormat="1" x14ac:dyDescent="0.2">
      <c r="A407" s="7">
        <v>19</v>
      </c>
      <c r="B407" s="7" t="s">
        <v>18</v>
      </c>
      <c r="C407" s="7" t="s">
        <v>1547</v>
      </c>
      <c r="D407" s="7" t="s">
        <v>98</v>
      </c>
      <c r="E407" s="7" t="s">
        <v>1560</v>
      </c>
      <c r="F407" s="7" t="s">
        <v>1647</v>
      </c>
      <c r="I407" s="7" t="s">
        <v>97</v>
      </c>
      <c r="L407" s="7" t="s">
        <v>1703</v>
      </c>
      <c r="R407" s="7" t="s">
        <v>1355</v>
      </c>
    </row>
    <row r="408" spans="1:19" s="7" customFormat="1" x14ac:dyDescent="0.2">
      <c r="A408" s="7">
        <v>20</v>
      </c>
      <c r="B408" s="7" t="s">
        <v>5</v>
      </c>
      <c r="C408" s="7" t="s">
        <v>646</v>
      </c>
      <c r="D408" s="7" t="s">
        <v>102</v>
      </c>
      <c r="E408" s="7" t="s">
        <v>29</v>
      </c>
      <c r="F408" s="7" t="s">
        <v>990</v>
      </c>
      <c r="I408" s="7" t="s">
        <v>102</v>
      </c>
      <c r="L408" s="7" t="s">
        <v>65</v>
      </c>
      <c r="M408" s="7" t="s">
        <v>169</v>
      </c>
      <c r="N408" s="7" t="s">
        <v>681</v>
      </c>
      <c r="O408" s="7" t="s">
        <v>102</v>
      </c>
      <c r="P408" s="7" t="s">
        <v>474</v>
      </c>
      <c r="R408" s="9" t="s">
        <v>1350</v>
      </c>
      <c r="S408" s="9" t="s">
        <v>1388</v>
      </c>
    </row>
    <row r="409" spans="1:19" s="7" customFormat="1" x14ac:dyDescent="0.2">
      <c r="A409" s="7">
        <v>20</v>
      </c>
      <c r="B409" s="7" t="s">
        <v>5</v>
      </c>
      <c r="C409" s="7" t="s">
        <v>535</v>
      </c>
      <c r="D409" s="7" t="s">
        <v>100</v>
      </c>
      <c r="E409" s="7" t="s">
        <v>35</v>
      </c>
      <c r="F409" s="7" t="s">
        <v>1145</v>
      </c>
      <c r="I409" s="7" t="s">
        <v>100</v>
      </c>
      <c r="L409" s="7" t="s">
        <v>1145</v>
      </c>
      <c r="M409" s="7" t="s">
        <v>178</v>
      </c>
      <c r="N409" s="7" t="s">
        <v>826</v>
      </c>
      <c r="P409" s="7" t="s">
        <v>297</v>
      </c>
      <c r="R409" s="9" t="s">
        <v>1350</v>
      </c>
    </row>
    <row r="410" spans="1:19" s="7" customFormat="1" x14ac:dyDescent="0.2">
      <c r="A410" s="7">
        <v>20</v>
      </c>
      <c r="B410" s="7" t="s">
        <v>15</v>
      </c>
      <c r="C410" s="7" t="s">
        <v>534</v>
      </c>
      <c r="D410" s="7" t="s">
        <v>98</v>
      </c>
      <c r="E410" s="7" t="s">
        <v>47</v>
      </c>
      <c r="F410" s="7" t="s">
        <v>1044</v>
      </c>
      <c r="I410" s="7" t="s">
        <v>98</v>
      </c>
      <c r="L410" s="7" t="s">
        <v>1044</v>
      </c>
      <c r="M410" s="7" t="s">
        <v>338</v>
      </c>
      <c r="N410" s="7" t="s">
        <v>220</v>
      </c>
      <c r="P410" s="7" t="s">
        <v>472</v>
      </c>
      <c r="R410" s="9" t="s">
        <v>1350</v>
      </c>
    </row>
    <row r="411" spans="1:19" s="7" customFormat="1" x14ac:dyDescent="0.2">
      <c r="A411" s="7">
        <v>20</v>
      </c>
      <c r="B411" s="7" t="s">
        <v>15</v>
      </c>
      <c r="C411" s="7" t="s">
        <v>1548</v>
      </c>
      <c r="D411" s="7" t="s">
        <v>104</v>
      </c>
      <c r="E411" s="7" t="s">
        <v>1560</v>
      </c>
      <c r="F411" s="7" t="s">
        <v>1648</v>
      </c>
      <c r="I411" s="7" t="s">
        <v>104</v>
      </c>
      <c r="L411" s="7" t="s">
        <v>1704</v>
      </c>
      <c r="Q411" s="7" t="s">
        <v>1739</v>
      </c>
      <c r="R411" s="7" t="s">
        <v>1353</v>
      </c>
    </row>
    <row r="412" spans="1:19" s="7" customFormat="1" x14ac:dyDescent="0.2">
      <c r="A412" s="7">
        <v>20</v>
      </c>
      <c r="B412" s="7" t="s">
        <v>15</v>
      </c>
      <c r="C412" s="7" t="s">
        <v>1549</v>
      </c>
      <c r="D412" s="7" t="s">
        <v>105</v>
      </c>
      <c r="E412" s="7" t="s">
        <v>1560</v>
      </c>
      <c r="F412" s="7" t="s">
        <v>1649</v>
      </c>
      <c r="I412" s="7" t="s">
        <v>105</v>
      </c>
      <c r="L412" s="7" t="s">
        <v>1705</v>
      </c>
      <c r="Q412" s="7" t="s">
        <v>1740</v>
      </c>
      <c r="R412" s="7" t="s">
        <v>1353</v>
      </c>
    </row>
    <row r="413" spans="1:19" s="7" customFormat="1" x14ac:dyDescent="0.2">
      <c r="A413" s="7">
        <v>20</v>
      </c>
      <c r="B413" s="7" t="s">
        <v>15</v>
      </c>
      <c r="C413" s="7" t="s">
        <v>1550</v>
      </c>
      <c r="D413" s="7" t="s">
        <v>104</v>
      </c>
      <c r="E413" s="7" t="s">
        <v>1560</v>
      </c>
      <c r="F413" s="7" t="s">
        <v>1650</v>
      </c>
      <c r="I413" s="7" t="s">
        <v>104</v>
      </c>
      <c r="L413" s="7" t="s">
        <v>1704</v>
      </c>
      <c r="Q413" s="7" t="s">
        <v>1739</v>
      </c>
      <c r="R413" s="7" t="s">
        <v>1353</v>
      </c>
    </row>
    <row r="414" spans="1:19" s="7" customFormat="1" x14ac:dyDescent="0.2">
      <c r="A414" s="7">
        <v>20</v>
      </c>
      <c r="B414" s="7" t="s">
        <v>15</v>
      </c>
      <c r="C414" s="7" t="s">
        <v>1551</v>
      </c>
      <c r="D414" s="7" t="s">
        <v>105</v>
      </c>
      <c r="E414" s="7" t="s">
        <v>1560</v>
      </c>
      <c r="F414" s="7" t="s">
        <v>1651</v>
      </c>
      <c r="I414" s="7" t="s">
        <v>104</v>
      </c>
      <c r="L414" s="7" t="s">
        <v>1704</v>
      </c>
      <c r="Q414" s="7" t="s">
        <v>1739</v>
      </c>
      <c r="R414" s="7" t="s">
        <v>1353</v>
      </c>
    </row>
    <row r="415" spans="1:19" s="7" customFormat="1" x14ac:dyDescent="0.2">
      <c r="A415" s="7">
        <v>20</v>
      </c>
      <c r="B415" s="7" t="s">
        <v>15</v>
      </c>
      <c r="C415" s="7" t="s">
        <v>1552</v>
      </c>
      <c r="D415" s="7" t="s">
        <v>102</v>
      </c>
      <c r="E415" s="7" t="s">
        <v>1560</v>
      </c>
      <c r="F415" s="7" t="s">
        <v>1652</v>
      </c>
      <c r="I415" s="7" t="s">
        <v>102</v>
      </c>
      <c r="L415" s="7" t="s">
        <v>1706</v>
      </c>
      <c r="Q415" s="7" t="s">
        <v>1741</v>
      </c>
      <c r="R415" s="7" t="s">
        <v>1353</v>
      </c>
    </row>
    <row r="416" spans="1:19" s="7" customFormat="1" x14ac:dyDescent="0.2">
      <c r="A416" s="7">
        <v>21</v>
      </c>
      <c r="B416" s="7" t="s">
        <v>31</v>
      </c>
      <c r="C416" s="7" t="s">
        <v>691</v>
      </c>
      <c r="D416" s="7" t="s">
        <v>102</v>
      </c>
      <c r="E416" s="7" t="s">
        <v>30</v>
      </c>
      <c r="F416" s="7" t="s">
        <v>1274</v>
      </c>
      <c r="I416" s="7" t="s">
        <v>101</v>
      </c>
      <c r="L416" s="7" t="s">
        <v>1225</v>
      </c>
      <c r="R416" s="7" t="s">
        <v>1345</v>
      </c>
      <c r="S416" s="7" t="s">
        <v>1346</v>
      </c>
    </row>
    <row r="417" spans="1:19" s="7" customFormat="1" x14ac:dyDescent="0.2">
      <c r="A417" s="7">
        <v>21</v>
      </c>
      <c r="B417" s="7" t="s">
        <v>31</v>
      </c>
      <c r="C417" s="7" t="s">
        <v>689</v>
      </c>
      <c r="D417" s="7" t="s">
        <v>101</v>
      </c>
      <c r="E417" s="7" t="s">
        <v>30</v>
      </c>
      <c r="F417" s="7" t="s">
        <v>532</v>
      </c>
      <c r="I417" s="7" t="s">
        <v>101</v>
      </c>
      <c r="L417" s="7" t="s">
        <v>1225</v>
      </c>
      <c r="R417" s="7" t="s">
        <v>1345</v>
      </c>
      <c r="S417" s="7" t="s">
        <v>1346</v>
      </c>
    </row>
    <row r="418" spans="1:19" s="7" customFormat="1" x14ac:dyDescent="0.2">
      <c r="A418" s="7">
        <v>21</v>
      </c>
      <c r="B418" s="7" t="s">
        <v>31</v>
      </c>
      <c r="C418" s="7" t="s">
        <v>690</v>
      </c>
      <c r="D418" s="7" t="s">
        <v>101</v>
      </c>
      <c r="E418" s="7" t="s">
        <v>30</v>
      </c>
      <c r="F418" s="7" t="s">
        <v>1164</v>
      </c>
      <c r="I418" s="7" t="s">
        <v>100</v>
      </c>
      <c r="L418" s="7" t="s">
        <v>1225</v>
      </c>
      <c r="R418" s="7" t="s">
        <v>1345</v>
      </c>
      <c r="S418" s="7" t="s">
        <v>1346</v>
      </c>
    </row>
    <row r="419" spans="1:19" s="7" customFormat="1" x14ac:dyDescent="0.2">
      <c r="A419" s="7">
        <v>22</v>
      </c>
      <c r="B419" s="7" t="s">
        <v>75</v>
      </c>
      <c r="C419" s="7" t="s">
        <v>975</v>
      </c>
      <c r="D419" s="7" t="s">
        <v>100</v>
      </c>
      <c r="E419" s="7" t="s">
        <v>32</v>
      </c>
      <c r="F419" s="7" t="s">
        <v>1269</v>
      </c>
      <c r="I419" s="7" t="s">
        <v>100</v>
      </c>
      <c r="L419" s="7" t="s">
        <v>1252</v>
      </c>
      <c r="M419" s="7" t="s">
        <v>809</v>
      </c>
      <c r="N419" s="7" t="s">
        <v>225</v>
      </c>
      <c r="O419" s="7" t="s">
        <v>100</v>
      </c>
      <c r="P419" s="7" t="s">
        <v>479</v>
      </c>
      <c r="R419" s="7" t="s">
        <v>1416</v>
      </c>
    </row>
    <row r="420" spans="1:19" s="7" customFormat="1" x14ac:dyDescent="0.2">
      <c r="A420" s="7">
        <v>25</v>
      </c>
      <c r="B420" s="7" t="s">
        <v>8</v>
      </c>
      <c r="C420" s="7" t="s">
        <v>996</v>
      </c>
      <c r="D420" s="7" t="s">
        <v>99</v>
      </c>
      <c r="E420" s="7" t="s">
        <v>30</v>
      </c>
      <c r="F420" s="7" t="s">
        <v>1272</v>
      </c>
      <c r="I420" s="7" t="s">
        <v>99</v>
      </c>
      <c r="L420" s="7" t="s">
        <v>1191</v>
      </c>
      <c r="M420" s="7" t="s">
        <v>1184</v>
      </c>
      <c r="R420" s="7" t="s">
        <v>1350</v>
      </c>
    </row>
    <row r="421" spans="1:19" s="7" customFormat="1" x14ac:dyDescent="0.2">
      <c r="A421" s="7">
        <v>25</v>
      </c>
      <c r="B421" s="7" t="s">
        <v>54</v>
      </c>
      <c r="C421" s="7" t="s">
        <v>997</v>
      </c>
      <c r="D421" s="7" t="s">
        <v>99</v>
      </c>
      <c r="E421" s="7" t="s">
        <v>32</v>
      </c>
      <c r="F421" s="7" t="s">
        <v>998</v>
      </c>
      <c r="G421" s="7" t="s">
        <v>133</v>
      </c>
      <c r="H421" s="7" t="s">
        <v>1166</v>
      </c>
      <c r="I421" s="7" t="s">
        <v>98</v>
      </c>
      <c r="J421" s="7" t="s">
        <v>294</v>
      </c>
      <c r="L421" s="7" t="s">
        <v>981</v>
      </c>
      <c r="M421" s="7" t="s">
        <v>1229</v>
      </c>
      <c r="P421" s="7" t="s">
        <v>293</v>
      </c>
      <c r="R421" s="7" t="s">
        <v>1416</v>
      </c>
    </row>
    <row r="422" spans="1:19" s="7" customFormat="1" x14ac:dyDescent="0.2">
      <c r="A422" s="7">
        <v>25</v>
      </c>
      <c r="B422" s="7" t="s">
        <v>1453</v>
      </c>
      <c r="C422" s="7" t="s">
        <v>1553</v>
      </c>
      <c r="D422" s="7" t="s">
        <v>98</v>
      </c>
      <c r="E422" s="7" t="s">
        <v>1560</v>
      </c>
      <c r="F422" s="7" t="s">
        <v>1653</v>
      </c>
      <c r="I422" s="7" t="s">
        <v>98</v>
      </c>
      <c r="L422" s="7" t="s">
        <v>1707</v>
      </c>
      <c r="R422" s="7" t="s">
        <v>1353</v>
      </c>
    </row>
    <row r="423" spans="1:19" s="7" customFormat="1" x14ac:dyDescent="0.2">
      <c r="A423" s="7">
        <v>25</v>
      </c>
      <c r="B423" s="7" t="s">
        <v>1454</v>
      </c>
      <c r="C423" s="7" t="s">
        <v>1554</v>
      </c>
      <c r="D423" s="7" t="s">
        <v>104</v>
      </c>
      <c r="E423" s="7" t="s">
        <v>1560</v>
      </c>
      <c r="F423" s="7" t="s">
        <v>1654</v>
      </c>
      <c r="I423" s="7" t="s">
        <v>104</v>
      </c>
      <c r="J423" s="7" t="s">
        <v>1660</v>
      </c>
      <c r="L423" s="7" t="s">
        <v>1708</v>
      </c>
      <c r="P423" s="7" t="s">
        <v>1742</v>
      </c>
      <c r="R423" s="7" t="s">
        <v>1355</v>
      </c>
    </row>
    <row r="424" spans="1:19" s="7" customFormat="1" x14ac:dyDescent="0.2">
      <c r="A424" s="7">
        <v>29</v>
      </c>
      <c r="B424" s="7" t="s">
        <v>1455</v>
      </c>
      <c r="C424" s="7" t="s">
        <v>1555</v>
      </c>
      <c r="D424" s="7" t="s">
        <v>103</v>
      </c>
      <c r="E424" s="7" t="s">
        <v>1560</v>
      </c>
      <c r="F424" s="7" t="s">
        <v>1655</v>
      </c>
      <c r="I424" s="7" t="s">
        <v>103</v>
      </c>
      <c r="J424" s="7" t="s">
        <v>1661</v>
      </c>
      <c r="L424" s="7" t="s">
        <v>1709</v>
      </c>
      <c r="P424" s="7" t="s">
        <v>1661</v>
      </c>
      <c r="R424" s="7" t="s">
        <v>1353</v>
      </c>
    </row>
    <row r="425" spans="1:19" s="7" customFormat="1" x14ac:dyDescent="0.2">
      <c r="A425" s="7">
        <v>32</v>
      </c>
      <c r="B425" s="7" t="s">
        <v>117</v>
      </c>
      <c r="C425" s="7" t="s">
        <v>547</v>
      </c>
      <c r="D425" s="7" t="s">
        <v>101</v>
      </c>
      <c r="E425" s="7" t="s">
        <v>35</v>
      </c>
      <c r="F425" s="7" t="s">
        <v>858</v>
      </c>
      <c r="G425" s="7" t="s">
        <v>526</v>
      </c>
      <c r="H425" s="7" t="s">
        <v>1169</v>
      </c>
      <c r="I425" s="7" t="s">
        <v>101</v>
      </c>
      <c r="J425" s="7" t="s">
        <v>498</v>
      </c>
      <c r="L425" s="7" t="s">
        <v>65</v>
      </c>
      <c r="M425" s="7" t="s">
        <v>526</v>
      </c>
      <c r="N425" s="7" t="s">
        <v>1169</v>
      </c>
      <c r="O425" s="7" t="s">
        <v>101</v>
      </c>
      <c r="P425" s="7" t="s">
        <v>498</v>
      </c>
      <c r="R425" s="7" t="s">
        <v>1440</v>
      </c>
    </row>
    <row r="426" spans="1:19" s="7" customFormat="1" x14ac:dyDescent="0.2">
      <c r="A426" s="7">
        <v>32</v>
      </c>
      <c r="B426" s="7" t="s">
        <v>117</v>
      </c>
      <c r="C426" s="7" t="s">
        <v>525</v>
      </c>
      <c r="D426" s="7" t="s">
        <v>101</v>
      </c>
      <c r="E426" s="7" t="s">
        <v>49</v>
      </c>
      <c r="F426" s="7" t="s">
        <v>1310</v>
      </c>
      <c r="I426" s="7" t="s">
        <v>101</v>
      </c>
      <c r="L426" s="7" t="s">
        <v>1270</v>
      </c>
      <c r="M426" s="7" t="s">
        <v>526</v>
      </c>
      <c r="N426" s="7" t="s">
        <v>803</v>
      </c>
      <c r="O426" s="7" t="s">
        <v>101</v>
      </c>
      <c r="P426" s="7" t="s">
        <v>499</v>
      </c>
      <c r="R426" s="7" t="s">
        <v>1440</v>
      </c>
    </row>
    <row r="427" spans="1:19" s="7" customFormat="1" x14ac:dyDescent="0.2">
      <c r="A427" s="7">
        <v>32</v>
      </c>
      <c r="B427" s="7" t="s">
        <v>139</v>
      </c>
      <c r="C427" s="7" t="s">
        <v>546</v>
      </c>
      <c r="D427" s="7" t="s">
        <v>100</v>
      </c>
      <c r="E427" s="7" t="s">
        <v>49</v>
      </c>
      <c r="F427" s="7" t="s">
        <v>739</v>
      </c>
      <c r="I427" s="7" t="s">
        <v>100</v>
      </c>
      <c r="L427" s="7" t="s">
        <v>739</v>
      </c>
      <c r="M427" s="7" t="s">
        <v>526</v>
      </c>
      <c r="N427" s="7" t="s">
        <v>804</v>
      </c>
      <c r="O427" s="7" t="s">
        <v>101</v>
      </c>
      <c r="Q427" s="7" t="s">
        <v>210</v>
      </c>
      <c r="R427" s="7" t="s">
        <v>1440</v>
      </c>
    </row>
    <row r="428" spans="1:19" s="7" customFormat="1" x14ac:dyDescent="0.2">
      <c r="A428" s="7">
        <v>32</v>
      </c>
      <c r="B428" s="7" t="s">
        <v>117</v>
      </c>
      <c r="C428" s="7" t="s">
        <v>1556</v>
      </c>
      <c r="D428" s="7" t="s">
        <v>102</v>
      </c>
      <c r="E428" s="7" t="s">
        <v>1560</v>
      </c>
      <c r="F428" s="7" t="s">
        <v>1656</v>
      </c>
      <c r="I428" s="7" t="s">
        <v>102</v>
      </c>
      <c r="L428" s="7" t="s">
        <v>739</v>
      </c>
      <c r="Q428" s="7" t="s">
        <v>210</v>
      </c>
      <c r="R428" s="7" t="s">
        <v>1353</v>
      </c>
    </row>
    <row r="429" spans="1:19" s="7" customFormat="1" x14ac:dyDescent="0.2">
      <c r="A429" s="7">
        <v>32</v>
      </c>
      <c r="B429" s="7" t="s">
        <v>117</v>
      </c>
      <c r="C429" s="7" t="s">
        <v>1557</v>
      </c>
      <c r="D429" s="7" t="s">
        <v>105</v>
      </c>
      <c r="E429" s="7" t="s">
        <v>1560</v>
      </c>
      <c r="F429" s="7" t="s">
        <v>1657</v>
      </c>
      <c r="I429" s="7" t="s">
        <v>105</v>
      </c>
      <c r="L429" s="7" t="s">
        <v>1710</v>
      </c>
      <c r="P429" s="7" t="s">
        <v>1743</v>
      </c>
      <c r="R429" s="7" t="s">
        <v>1438</v>
      </c>
    </row>
    <row r="430" spans="1:19" s="7" customFormat="1" x14ac:dyDescent="0.2">
      <c r="A430" s="7">
        <v>32</v>
      </c>
      <c r="B430" s="7" t="s">
        <v>117</v>
      </c>
      <c r="C430" s="7" t="s">
        <v>1558</v>
      </c>
      <c r="D430" s="7" t="s">
        <v>105</v>
      </c>
      <c r="E430" s="7" t="s">
        <v>1560</v>
      </c>
      <c r="F430" s="7" t="s">
        <v>1658</v>
      </c>
      <c r="I430" s="7" t="s">
        <v>105</v>
      </c>
      <c r="L430" s="7" t="s">
        <v>1710</v>
      </c>
      <c r="P430" s="7" t="s">
        <v>1743</v>
      </c>
      <c r="R430" s="7" t="s">
        <v>1438</v>
      </c>
    </row>
    <row r="431" spans="1:19" s="7" customFormat="1" x14ac:dyDescent="0.2">
      <c r="A431" s="7">
        <v>32</v>
      </c>
      <c r="B431" s="7" t="s">
        <v>117</v>
      </c>
      <c r="C431" s="7" t="s">
        <v>1559</v>
      </c>
      <c r="D431" s="7" t="s">
        <v>102</v>
      </c>
      <c r="E431" s="7" t="s">
        <v>1560</v>
      </c>
      <c r="F431" s="7" t="s">
        <v>1659</v>
      </c>
      <c r="I431" s="7" t="s">
        <v>102</v>
      </c>
      <c r="L431" s="7" t="s">
        <v>1711</v>
      </c>
      <c r="P431" s="7" t="s">
        <v>1744</v>
      </c>
      <c r="R431" s="7" t="s">
        <v>1438</v>
      </c>
    </row>
    <row r="432" spans="1:19" s="6" customFormat="1" x14ac:dyDescent="0.2">
      <c r="A432" s="6" t="s">
        <v>797</v>
      </c>
      <c r="E432" s="6">
        <f>COUNTIF(A5:A431,"&lt;&gt;")</f>
        <v>427</v>
      </c>
      <c r="R432" s="11"/>
      <c r="S432" s="11"/>
    </row>
    <row r="434" spans="3:3" x14ac:dyDescent="0.2">
      <c r="C434" s="5"/>
    </row>
    <row r="435" spans="3:3" x14ac:dyDescent="0.2">
      <c r="C435" s="5"/>
    </row>
    <row r="436" spans="3:3" x14ac:dyDescent="0.2">
      <c r="C436" s="5"/>
    </row>
    <row r="437" spans="3:3" x14ac:dyDescent="0.2">
      <c r="C437" s="5"/>
    </row>
    <row r="438" spans="3:3" x14ac:dyDescent="0.2">
      <c r="C438" s="5"/>
    </row>
    <row r="439" spans="3:3" x14ac:dyDescent="0.2">
      <c r="C439" s="5"/>
    </row>
    <row r="440" spans="3:3" x14ac:dyDescent="0.2">
      <c r="C440" s="5"/>
    </row>
    <row r="441" spans="3:3" x14ac:dyDescent="0.2">
      <c r="C441" s="5"/>
    </row>
    <row r="442" spans="3:3" x14ac:dyDescent="0.2">
      <c r="C442" s="5"/>
    </row>
    <row r="443" spans="3:3" x14ac:dyDescent="0.2">
      <c r="C443" s="5"/>
    </row>
    <row r="444" spans="3:3" x14ac:dyDescent="0.2">
      <c r="C444" s="5"/>
    </row>
    <row r="445" spans="3:3" x14ac:dyDescent="0.2">
      <c r="C445" s="5"/>
    </row>
    <row r="446" spans="3:3" x14ac:dyDescent="0.2">
      <c r="C446" s="5"/>
    </row>
    <row r="447" spans="3:3" x14ac:dyDescent="0.2">
      <c r="C447" s="5"/>
    </row>
  </sheetData>
  <autoFilter ref="A4:S432"/>
  <phoneticPr fontId="0" type="noConversion"/>
  <conditionalFormatting sqref="A432:XFD432 C1:C1048576">
    <cfRule type="duplicateValues" dxfId="0" priority="1" stopIfTrue="1"/>
  </conditionalFormatting>
  <hyperlinks>
    <hyperlink ref="L127" r:id="rId1"/>
    <hyperlink ref="L99" r:id="rId2"/>
    <hyperlink ref="L94" r:id="rId3"/>
    <hyperlink ref="L93" r:id="rId4"/>
    <hyperlink ref="L142" r:id="rId5"/>
    <hyperlink ref="L138" r:id="rId6"/>
  </hyperlinks>
  <pageMargins left="0.75" right="0.75" top="1" bottom="1" header="0" footer="0"/>
  <pageSetup paperSize="9" orientation="portrait" horizontalDpi="200" verticalDpi="200" r:id="rId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Report</vt:lpstr>
      <vt:lpstr>__MAIN__</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dc:creator>
  <cp:lastModifiedBy>Barean Tomas</cp:lastModifiedBy>
  <dcterms:created xsi:type="dcterms:W3CDTF">2002-06-08T10:12:48Z</dcterms:created>
  <dcterms:modified xsi:type="dcterms:W3CDTF">2023-11-14T11:14:48Z</dcterms:modified>
</cp:coreProperties>
</file>